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laaouj\Desktop\Open Data\Données_Justice\"/>
    </mc:Choice>
  </mc:AlternateContent>
  <xr:revisionPtr revIDLastSave="0" documentId="8_{653D6692-0A50-40BA-891E-5F3487DEA1BA}" xr6:coauthVersionLast="47" xr6:coauthVersionMax="47" xr10:uidLastSave="{00000000-0000-0000-0000-000000000000}"/>
  <bookViews>
    <workbookView xWindow="-120" yWindow="-120" windowWidth="29040" windowHeight="15840" xr2:uid="{8C1DDE98-8F02-4FA9-B4AE-260B4552BE9D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<sst xmlns="http://schemas.openxmlformats.org/spreadsheetml/2006/main" count="184" uniqueCount="169">
  <si>
    <t>القضايا الزجرية المحكومة سنة 2022</t>
  </si>
  <si>
    <t>المحاكم الابتدائية</t>
  </si>
  <si>
    <t>جنحي عادي</t>
  </si>
  <si>
    <t>جنحي تلبسي</t>
  </si>
  <si>
    <t>قضايا الأحداث</t>
  </si>
  <si>
    <t xml:space="preserve">المخالفات </t>
  </si>
  <si>
    <t>حوادث السير</t>
  </si>
  <si>
    <t>جنح السير</t>
  </si>
  <si>
    <t>قضايا القرب الجنحية</t>
  </si>
  <si>
    <t>قضايا جنحية أخرى</t>
  </si>
  <si>
    <t xml:space="preserve">مجموع القضايا الجنحية </t>
  </si>
  <si>
    <t xml:space="preserve"> المحكمة الابتدائية المدنية بالدار البيضاء</t>
  </si>
  <si>
    <t>-</t>
  </si>
  <si>
    <t>المحكمة الابتدائية الإجتماعية بالدار البيضاء</t>
  </si>
  <si>
    <t xml:space="preserve"> المحكمة الابتدائية الزجرية بالدار البيضاء</t>
  </si>
  <si>
    <t xml:space="preserve"> المحكمة الابتدائية بالمحمدية</t>
  </si>
  <si>
    <t>المحكمة الابتدائية ببرشيد</t>
  </si>
  <si>
    <t xml:space="preserve"> المحكمة الابتدائية بابن سليمان</t>
  </si>
  <si>
    <t>مركز القاضي المقيم ببوزنيقة</t>
  </si>
  <si>
    <t xml:space="preserve"> المحكمة الابتدائية بالرباط</t>
  </si>
  <si>
    <t xml:space="preserve"> المحكمة الابتدائية بسلا</t>
  </si>
  <si>
    <t xml:space="preserve"> المحكمة الابتدائية بتمارة</t>
  </si>
  <si>
    <t xml:space="preserve"> المحكمة الابتدائية بالخميسات</t>
  </si>
  <si>
    <t>مركز القاضي المقيم بتيداس</t>
  </si>
  <si>
    <t>مركز القاضي المقيم بولماس</t>
  </si>
  <si>
    <t>المحكمة الابتدائية بتيفلت</t>
  </si>
  <si>
    <t xml:space="preserve"> المحكمة الابتدائية بالرماني</t>
  </si>
  <si>
    <t>المحكمة الابتدائية بفــاس</t>
  </si>
  <si>
    <t>المحكمة الابتدائية بصفرو</t>
  </si>
  <si>
    <t xml:space="preserve">المحكمة الابتدائية بتاونات </t>
  </si>
  <si>
    <t xml:space="preserve"> مركز القاضي المقيم بتيسة </t>
  </si>
  <si>
    <t xml:space="preserve">مركز القاضي المقيم بقرية أبا محمد </t>
  </si>
  <si>
    <t xml:space="preserve">مركز القاضي المقيم بغفساي </t>
  </si>
  <si>
    <t xml:space="preserve">مركز القاضي المقيم بتافرانت </t>
  </si>
  <si>
    <t>المحكمة الإبتدائية لبولمان بميسور</t>
  </si>
  <si>
    <t>مركز القاضي المقيم ببولمان</t>
  </si>
  <si>
    <t>مركز القاضي المقيم بأوطاط الحاج</t>
  </si>
  <si>
    <t>المحكمة الابتدائية بالقنيطرة</t>
  </si>
  <si>
    <t>المحكمة الابتدائية بسيدي قاسم</t>
  </si>
  <si>
    <t>المحكمة الابتدائية بمشرع بلقصيري</t>
  </si>
  <si>
    <t>مركز القاضي المقيم بحد كورت</t>
  </si>
  <si>
    <t>مركز القاضي المقيم بجرف الملحة</t>
  </si>
  <si>
    <t>المحكمة الابتدائية بسوق أربعاء الغرب</t>
  </si>
  <si>
    <t>مركز القاضي المقيم بعرباوة</t>
  </si>
  <si>
    <t>المحكمة الابتدائية بسيدي سليمان</t>
  </si>
  <si>
    <t>مركز القاضي المقيم بسيدي يحيى</t>
  </si>
  <si>
    <t>المحكمة الابتدائية بمكناس</t>
  </si>
  <si>
    <t>مركز القاضي المقيم بزرهون</t>
  </si>
  <si>
    <t>مركز القاضي المقيم بالحاجب</t>
  </si>
  <si>
    <t>المحكمة الابتدائية بآزرو</t>
  </si>
  <si>
    <t>مركز القاضي المقيم بإفران</t>
  </si>
  <si>
    <t xml:space="preserve"> المحكمة الابتدائية بأكادير</t>
  </si>
  <si>
    <t xml:space="preserve"> المحكمة الابتدائية بإنزكان</t>
  </si>
  <si>
    <t>مركز القاضي المقيم ببيوكرى</t>
  </si>
  <si>
    <t>مركز القاضي المقيم بأيت باها</t>
  </si>
  <si>
    <t xml:space="preserve"> المحكمة الابتدائية بتارودانت</t>
  </si>
  <si>
    <t>مركز القاضي المقيم بأولاد تايمة</t>
  </si>
  <si>
    <t>مركز القاضي المقيم بأولاد برحيل</t>
  </si>
  <si>
    <t>مركز القاضي المقيم بتالوين</t>
  </si>
  <si>
    <t>مركز القاضي المقيم بتافنكولت</t>
  </si>
  <si>
    <t xml:space="preserve"> المحكمة الابتدائية بتزنيت</t>
  </si>
  <si>
    <t xml:space="preserve"> المحكمة الابتدائية بطاطا</t>
  </si>
  <si>
    <t xml:space="preserve"> المحكمة الابتدائية بكلميم</t>
  </si>
  <si>
    <t>مركز القاضي المقيم بإفني</t>
  </si>
  <si>
    <t>مركز القاضي المقيم باسا</t>
  </si>
  <si>
    <t>مركز القاضي المقيم بتغجيجت</t>
  </si>
  <si>
    <t xml:space="preserve"> المحكمة الابتدائية بطنطان</t>
  </si>
  <si>
    <t xml:space="preserve"> المحكمة الابتدائية بمراكش</t>
  </si>
  <si>
    <t>مركز القاضي المقيم بأيت أورير</t>
  </si>
  <si>
    <t>مركز القاضي المقيم بأمزميز</t>
  </si>
  <si>
    <t>المحكمة الابتدائية بقلعة السراغنة</t>
  </si>
  <si>
    <t>مركز القاضي المقيم بسيدي رحال</t>
  </si>
  <si>
    <t>المحكمة الابتدائية بإيمنتانوت</t>
  </si>
  <si>
    <t>مركز القاضي المقيم بشيشاوة</t>
  </si>
  <si>
    <t>المحكمة الابتدائية بابن جرير</t>
  </si>
  <si>
    <t>مركز القاضي المقيم بصخور الرحامنة</t>
  </si>
  <si>
    <t>المحكمة الابتدائية بطنجة</t>
  </si>
  <si>
    <t>المحكمة الابتدائية بأصيلة</t>
  </si>
  <si>
    <t>المحكمة الابتدائية بالعرائش</t>
  </si>
  <si>
    <t>المحكمة الابتدائية بالقصر الكبير</t>
  </si>
  <si>
    <t>المحكمة الابتدائية بوجدة</t>
  </si>
  <si>
    <t>مركز القاضي المقيم بجرادة</t>
  </si>
  <si>
    <t>مركز القاضي المقيم بعين بني مطهر</t>
  </si>
  <si>
    <t>المحكمة الابتدائية بتاوريرت</t>
  </si>
  <si>
    <t>مركز القاضي المقيم بدبدو</t>
  </si>
  <si>
    <t>مركز القاضي المقيم بالعيون ش</t>
  </si>
  <si>
    <t>المحكمة الابتدائية ببركان</t>
  </si>
  <si>
    <t>مركز القاضي المقيم بأحفير</t>
  </si>
  <si>
    <t>المحكمة الابتدائية لفكيك ببوعرفة</t>
  </si>
  <si>
    <t>مركز القاضي المقيم بتالسينت</t>
  </si>
  <si>
    <t>مركز القاضي المقيم لبوعرفة بفجيج</t>
  </si>
  <si>
    <t>المحكمة الابتدائية بجرسيف</t>
  </si>
  <si>
    <t>المحكمة الابتدائية بتازة</t>
  </si>
  <si>
    <t>مركز القاضي المقيم بتاهلة</t>
  </si>
  <si>
    <t>مركز القاضي المقيم بأكنول</t>
  </si>
  <si>
    <t>مركز القاضي المقيم بوادي أمليل</t>
  </si>
  <si>
    <t>المحكمة الابتدائية بورزازات</t>
  </si>
  <si>
    <t>المحكمة الإبتدائية بتنغير</t>
  </si>
  <si>
    <t>مركز القاضي المقيم ببومالن دادس</t>
  </si>
  <si>
    <t>مركز القاضي المقيم بقلعة مكونة</t>
  </si>
  <si>
    <t>المحكمة الابتدائية بزاكورة</t>
  </si>
  <si>
    <t>مركز القاضي المقيم بأكدز</t>
  </si>
  <si>
    <t>المحكمة الابتدائية بآسفي</t>
  </si>
  <si>
    <t>مركز القاضي المقيم بجمعة سحيم</t>
  </si>
  <si>
    <t>مركز القاضي المقيم بسبت جزولة</t>
  </si>
  <si>
    <t>المحكمة الابتدائية بالصويرة</t>
  </si>
  <si>
    <t>مركز القاضي المقيم بتمنار</t>
  </si>
  <si>
    <t>مركز القاضي المقيم بالحنشان</t>
  </si>
  <si>
    <t>المحكمة الابتدائية باليوسفية</t>
  </si>
  <si>
    <t>مركز القاضي المقيم بالشماعية</t>
  </si>
  <si>
    <t>المحكمة الابتدائية بسطات</t>
  </si>
  <si>
    <t>مركز القاضي المقيم بالبروج</t>
  </si>
  <si>
    <t>المحكمة الابتدائية ببن أحمد</t>
  </si>
  <si>
    <t>المحكمة الابتدائية بالرشيدية</t>
  </si>
  <si>
    <t>مركز القاضي المقيم بكلميمة</t>
  </si>
  <si>
    <t>مركز القاضي المقيم بأرفود</t>
  </si>
  <si>
    <t>مركز القاضي المقيم بالريصاني</t>
  </si>
  <si>
    <t>المحكمة الابتدائية بميدلت</t>
  </si>
  <si>
    <t>مركز القاضي المقيم بالريش</t>
  </si>
  <si>
    <t>المحكمة الابتدائية بالعيون</t>
  </si>
  <si>
    <t>مركز القاضي المقيم ببوجدور</t>
  </si>
  <si>
    <t>مركز القاضي المقيم بطرفاية</t>
  </si>
  <si>
    <t>المحكمة الابتدائية بواد الذهب</t>
  </si>
  <si>
    <t>مركز القاضي المقيم ببئر كندوز</t>
  </si>
  <si>
    <t>المحكمة الابتدائية بالسمارة</t>
  </si>
  <si>
    <t>المحكمة الابتدائية بخريبكة</t>
  </si>
  <si>
    <t>المحكمة الابتدائية بوادي زم</t>
  </si>
  <si>
    <t>المحكمة الابتدائية بأبي الجعد</t>
  </si>
  <si>
    <t>المحكمة الابتدائية بتطوان</t>
  </si>
  <si>
    <t>المحكمة الابتدائية بشفشاون</t>
  </si>
  <si>
    <t>المحكمة الابتدائية بوزان</t>
  </si>
  <si>
    <t>مركز القاضي المقيم بزومي</t>
  </si>
  <si>
    <t>مركز القاضي المقيم بتروال</t>
  </si>
  <si>
    <t>مركز القاضي المقيم بمقريصات</t>
  </si>
  <si>
    <t xml:space="preserve"> المحكمة الابتدائية بالجديدة</t>
  </si>
  <si>
    <t>مركز القاضي المقيم بأزمور</t>
  </si>
  <si>
    <t>مركز القاضي المقيم بأولاد افرج</t>
  </si>
  <si>
    <t>مركز القاضي المقيم بلبير الجديد</t>
  </si>
  <si>
    <t>المحكمة الابتدائية بسيدي بنور</t>
  </si>
  <si>
    <t>مركز القاضي المقيم  بالزمامرة</t>
  </si>
  <si>
    <t>المحكمة الابتدائية ببني ملال</t>
  </si>
  <si>
    <t>مركز القاضي المقيم بتاكزيرت</t>
  </si>
  <si>
    <t>المحكمة الابتدائية بقصبة تادلة</t>
  </si>
  <si>
    <t>مركز القاضي المقيم بزاوية الشيخ</t>
  </si>
  <si>
    <t>مركز القاضي المقيم بأغبالة</t>
  </si>
  <si>
    <t>مركز القاضي المقيم بالقصيبة</t>
  </si>
  <si>
    <t>المحكمة الابتدائية بالفقيه بن صالح</t>
  </si>
  <si>
    <t>المحكمة الإبتدائية بسوق السبت أولاد النمة</t>
  </si>
  <si>
    <t>مركز القاضي المقيم بدار ولد زيدوح</t>
  </si>
  <si>
    <t>المحكمة الابتدائية بأزيلال</t>
  </si>
  <si>
    <t>مركز القاضي المقيم بآيت عتاب</t>
  </si>
  <si>
    <t>مركز القاضي المقيم ببزو</t>
  </si>
  <si>
    <t>مركز القاضي المقيم بدمنات</t>
  </si>
  <si>
    <t>مركز القاضي المقيم بأفورار</t>
  </si>
  <si>
    <t>مركز القاضي المقيم بواويزغت</t>
  </si>
  <si>
    <t>مركز القاضي المقيم بتاكلفت</t>
  </si>
  <si>
    <t>مركز القاضي المقيم بتيلوكيت</t>
  </si>
  <si>
    <t>المحكمة الابتدائية بخنيفرة</t>
  </si>
  <si>
    <t>مركز القاضي المقيم بمريرت</t>
  </si>
  <si>
    <t>مركز القاضي المقيم بالقباب</t>
  </si>
  <si>
    <t>المحكمة الابتدائية بالناظور</t>
  </si>
  <si>
    <t>مركز القاضي المقيم بزايو</t>
  </si>
  <si>
    <t>المحكمة الإبتدائية بالدريوش</t>
  </si>
  <si>
    <t>مركز القاضي المقيم بميضار</t>
  </si>
  <si>
    <t>مركز القاضي المقيم بتمسمان</t>
  </si>
  <si>
    <t>المحكمة الابتدائية بالحسيمة</t>
  </si>
  <si>
    <t>المحكمة الابتدائية بتارجيست</t>
  </si>
  <si>
    <t>مركز القاضي المقيم بكتامة</t>
  </si>
  <si>
    <t xml:space="preserve">مجموع الزجري المحكوم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</si>
</sst>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raditional Arabic"/>
      <family val="1"/>
    </font>
    <font>
      <b/>
      <sz val="18"/>
      <color theme="1"/>
      <name val="Traditional Arabic"/>
      <family val="1"/>
    </font>
    <font>
      <sz val="12"/>
      <color theme="1"/>
      <name val="Traditional Arabic"/>
      <family val="1"/>
    </font>
    <font>
      <b/>
      <sz val="16"/>
      <color theme="1"/>
      <name val="Traditional Arabic"/>
      <family val="1"/>
    </font>
    <font>
      <sz val="12"/>
      <name val="Times New Roman"/>
      <family val="1"/>
    </font>
    <font>
      <sz val="14"/>
      <color theme="1"/>
      <name val="Traditional Arabic"/>
      <family val="1"/>
    </font>
    <font>
      <b/>
      <sz val="12"/>
      <color theme="1"/>
      <name val="Traditional Arabic"/>
      <family val="1"/>
    </font>
    <font>
      <sz val="12"/>
      <name val="Traditional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2" fillId="0" borderId="0"/>
  </cellStyleXfs>
  <cellXfs count="43">
    <xf numFmtId="0" fontId="0" fillId="0" borderId="0" xfId="0"/>
    <xf numFmtId="49" fontId="3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49" fontId="7" fillId="0" borderId="3" xfId="2" applyNumberFormat="1" applyFont="1" applyBorder="1" applyAlignment="1">
      <alignment horizontal="center" vertical="center" wrapText="1"/>
    </xf>
    <xf numFmtId="49" fontId="7" fillId="0" borderId="4" xfId="2" applyNumberFormat="1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 readingOrder="1"/>
    </xf>
    <xf numFmtId="0" fontId="5" fillId="0" borderId="6" xfId="0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center" vertical="center" wrapText="1"/>
    </xf>
    <xf numFmtId="49" fontId="7" fillId="0" borderId="8" xfId="2" applyNumberFormat="1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 readingOrder="1"/>
    </xf>
    <xf numFmtId="0" fontId="5" fillId="0" borderId="10" xfId="4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5" fillId="0" borderId="15" xfId="4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5" xfId="4" applyFont="1" applyBorder="1" applyAlignment="1">
      <alignment horizontal="right" vertical="center"/>
    </xf>
    <xf numFmtId="0" fontId="9" fillId="0" borderId="15" xfId="4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3" fontId="8" fillId="0" borderId="20" xfId="5" applyNumberFormat="1" applyFont="1" applyBorder="1" applyAlignment="1">
      <alignment horizontal="left" vertical="center"/>
    </xf>
    <xf numFmtId="0" fontId="8" fillId="0" borderId="21" xfId="0" applyFont="1" applyBorder="1" applyAlignment="1">
      <alignment vertical="center"/>
    </xf>
  </cellXfs>
  <cellStyles count="6">
    <cellStyle name="Normal" xfId="0" builtinId="0"/>
    <cellStyle name="Normal 4" xfId="5" xr:uid="{5B569A1A-2EAD-4595-BE95-F47F0A2B8865}"/>
    <cellStyle name="Normal 5" xfId="3" xr:uid="{510E407B-DFA2-4DA8-8524-9A742CBE155B}"/>
    <cellStyle name="Normal 6" xfId="1" xr:uid="{1BB3ED97-CEC6-480E-BB68-9AF946F9A813}"/>
    <cellStyle name="Normal 7 7" xfId="4" xr:uid="{40883A31-62D4-4A4E-8783-1A029A6142DC}"/>
    <cellStyle name="Normal_استمارات 2004" xfId="2" xr:uid="{9F8123FD-F471-4896-BFC3-DFDDF1175E01}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E7954-19B9-4E02-8A48-C07D8C195BF9}">
  <dimension ref="A1:J160"/>
  <sheetViews>
    <sheetView rightToLeft="1" tabSelected="1" workbookViewId="0">
      <selection sqref="A1:B1"/>
    </sheetView>
  </sheetViews>
  <sheetFormatPr baseColWidth="10" defaultRowHeight="15" x14ac:dyDescent="0.25"/>
  <cols>
    <col min="1" max="1" width="35.85546875" bestFit="1" customWidth="1"/>
  </cols>
  <sheetData>
    <row r="1" spans="1:10" ht="30" thickBot="1" x14ac:dyDescent="0.3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</row>
    <row r="2" spans="1:10" x14ac:dyDescent="0.2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7" t="s">
        <v>9</v>
      </c>
      <c r="J2" s="8" t="s">
        <v>10</v>
      </c>
    </row>
    <row r="3" spans="1:10" ht="15.75" thickBot="1" x14ac:dyDescent="0.3">
      <c r="A3" s="9"/>
      <c r="B3" s="10"/>
      <c r="C3" s="11"/>
      <c r="D3" s="11"/>
      <c r="E3" s="11"/>
      <c r="F3" s="11"/>
      <c r="G3" s="11"/>
      <c r="H3" s="12"/>
      <c r="I3" s="13"/>
      <c r="J3" s="14"/>
    </row>
    <row r="4" spans="1:10" ht="24.75" x14ac:dyDescent="0.25">
      <c r="A4" s="15" t="s">
        <v>11</v>
      </c>
      <c r="B4" s="16" t="s">
        <v>12</v>
      </c>
      <c r="C4" s="17" t="s">
        <v>12</v>
      </c>
      <c r="D4" s="17" t="s">
        <v>12</v>
      </c>
      <c r="E4" s="17" t="s">
        <v>12</v>
      </c>
      <c r="F4" s="17" t="s">
        <v>12</v>
      </c>
      <c r="G4" s="17" t="s">
        <v>12</v>
      </c>
      <c r="H4" s="17" t="s">
        <v>12</v>
      </c>
      <c r="I4" s="18" t="s">
        <v>12</v>
      </c>
      <c r="J4" s="19">
        <v>0</v>
      </c>
    </row>
    <row r="5" spans="1:10" ht="24.75" x14ac:dyDescent="0.25">
      <c r="A5" s="20" t="s">
        <v>13</v>
      </c>
      <c r="B5" s="21" t="s">
        <v>12</v>
      </c>
      <c r="C5" s="22" t="s">
        <v>12</v>
      </c>
      <c r="D5" s="22" t="s">
        <v>12</v>
      </c>
      <c r="E5" s="22" t="s">
        <v>12</v>
      </c>
      <c r="F5" s="22" t="s">
        <v>12</v>
      </c>
      <c r="G5" s="22" t="s">
        <v>12</v>
      </c>
      <c r="H5" s="22" t="s">
        <v>12</v>
      </c>
      <c r="I5" s="23" t="s">
        <v>12</v>
      </c>
      <c r="J5" s="24">
        <v>0</v>
      </c>
    </row>
    <row r="6" spans="1:10" ht="24.75" x14ac:dyDescent="0.25">
      <c r="A6" s="20" t="s">
        <v>14</v>
      </c>
      <c r="B6" s="25">
        <v>100809</v>
      </c>
      <c r="C6" s="26">
        <v>13974</v>
      </c>
      <c r="D6" s="26">
        <v>3732</v>
      </c>
      <c r="E6" s="26">
        <v>63775</v>
      </c>
      <c r="F6" s="26">
        <v>17273</v>
      </c>
      <c r="G6" s="26">
        <v>19934</v>
      </c>
      <c r="H6" s="26">
        <v>2205</v>
      </c>
      <c r="I6" s="27">
        <v>6164</v>
      </c>
      <c r="J6" s="24">
        <v>227866</v>
      </c>
    </row>
    <row r="7" spans="1:10" ht="24.75" x14ac:dyDescent="0.25">
      <c r="A7" s="20" t="s">
        <v>15</v>
      </c>
      <c r="B7" s="28">
        <v>28477</v>
      </c>
      <c r="C7" s="29">
        <v>9399</v>
      </c>
      <c r="D7" s="29">
        <v>460</v>
      </c>
      <c r="E7" s="29">
        <v>1329</v>
      </c>
      <c r="F7" s="29">
        <v>1489</v>
      </c>
      <c r="G7" s="29">
        <v>5527</v>
      </c>
      <c r="H7" s="29">
        <v>159</v>
      </c>
      <c r="I7" s="30">
        <v>15529</v>
      </c>
      <c r="J7" s="24">
        <v>62369</v>
      </c>
    </row>
    <row r="8" spans="1:10" ht="24.75" x14ac:dyDescent="0.25">
      <c r="A8" s="20" t="s">
        <v>16</v>
      </c>
      <c r="B8" s="28">
        <v>27374</v>
      </c>
      <c r="C8" s="29">
        <v>2923</v>
      </c>
      <c r="D8" s="29">
        <v>263</v>
      </c>
      <c r="E8" s="29">
        <v>375</v>
      </c>
      <c r="F8" s="29">
        <v>1533</v>
      </c>
      <c r="G8" s="29">
        <v>1981</v>
      </c>
      <c r="H8" s="29">
        <v>514</v>
      </c>
      <c r="I8" s="30">
        <v>13270</v>
      </c>
      <c r="J8" s="24">
        <v>48233</v>
      </c>
    </row>
    <row r="9" spans="1:10" ht="24.75" x14ac:dyDescent="0.25">
      <c r="A9" s="20" t="s">
        <v>17</v>
      </c>
      <c r="B9" s="28">
        <v>12404</v>
      </c>
      <c r="C9" s="29">
        <v>683</v>
      </c>
      <c r="D9" s="29">
        <v>209</v>
      </c>
      <c r="E9" s="29">
        <v>223</v>
      </c>
      <c r="F9" s="29">
        <v>751</v>
      </c>
      <c r="G9" s="29">
        <v>1297</v>
      </c>
      <c r="H9" s="29">
        <v>262</v>
      </c>
      <c r="I9" s="30">
        <v>4943</v>
      </c>
      <c r="J9" s="24">
        <v>20772</v>
      </c>
    </row>
    <row r="10" spans="1:10" ht="24.75" x14ac:dyDescent="0.25">
      <c r="A10" s="20" t="s">
        <v>18</v>
      </c>
      <c r="B10" s="28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30">
        <v>0</v>
      </c>
      <c r="J10" s="24">
        <v>0</v>
      </c>
    </row>
    <row r="11" spans="1:10" ht="24.75" x14ac:dyDescent="0.25">
      <c r="A11" s="20" t="s">
        <v>19</v>
      </c>
      <c r="B11" s="28">
        <v>22442</v>
      </c>
      <c r="C11" s="29">
        <v>9842</v>
      </c>
      <c r="D11" s="29">
        <v>345</v>
      </c>
      <c r="E11" s="29">
        <v>1309</v>
      </c>
      <c r="F11" s="29">
        <v>4827</v>
      </c>
      <c r="G11" s="29">
        <v>710</v>
      </c>
      <c r="H11" s="29">
        <v>370</v>
      </c>
      <c r="I11" s="30">
        <v>9444</v>
      </c>
      <c r="J11" s="24">
        <v>49289</v>
      </c>
    </row>
    <row r="12" spans="1:10" ht="24.75" x14ac:dyDescent="0.25">
      <c r="A12" s="20" t="s">
        <v>20</v>
      </c>
      <c r="B12" s="28">
        <v>17372</v>
      </c>
      <c r="C12" s="29">
        <v>9218</v>
      </c>
      <c r="D12" s="29">
        <v>806</v>
      </c>
      <c r="E12" s="29">
        <v>2215</v>
      </c>
      <c r="F12" s="29">
        <v>5798</v>
      </c>
      <c r="G12" s="29">
        <v>5902</v>
      </c>
      <c r="H12" s="29">
        <v>1040</v>
      </c>
      <c r="I12" s="30">
        <v>1185</v>
      </c>
      <c r="J12" s="24">
        <v>43536</v>
      </c>
    </row>
    <row r="13" spans="1:10" ht="24.75" x14ac:dyDescent="0.25">
      <c r="A13" s="20" t="s">
        <v>21</v>
      </c>
      <c r="B13" s="28">
        <v>7875</v>
      </c>
      <c r="C13" s="29">
        <v>5000</v>
      </c>
      <c r="D13" s="29">
        <v>337</v>
      </c>
      <c r="E13" s="29">
        <v>1746</v>
      </c>
      <c r="F13" s="29">
        <v>2532</v>
      </c>
      <c r="G13" s="29">
        <v>1831</v>
      </c>
      <c r="H13" s="29">
        <v>547</v>
      </c>
      <c r="I13" s="30">
        <v>26211</v>
      </c>
      <c r="J13" s="24">
        <v>46079</v>
      </c>
    </row>
    <row r="14" spans="1:10" ht="24.75" x14ac:dyDescent="0.25">
      <c r="A14" s="20" t="s">
        <v>22</v>
      </c>
      <c r="B14" s="28">
        <v>12481</v>
      </c>
      <c r="C14" s="29">
        <v>5898</v>
      </c>
      <c r="D14" s="29">
        <v>293</v>
      </c>
      <c r="E14" s="29">
        <v>609</v>
      </c>
      <c r="F14" s="29">
        <v>782</v>
      </c>
      <c r="G14" s="29">
        <v>460</v>
      </c>
      <c r="H14" s="29">
        <v>380</v>
      </c>
      <c r="I14" s="30">
        <v>3077</v>
      </c>
      <c r="J14" s="24">
        <v>23980</v>
      </c>
    </row>
    <row r="15" spans="1:10" ht="21.75" x14ac:dyDescent="0.25">
      <c r="A15" s="31" t="s">
        <v>23</v>
      </c>
      <c r="B15" s="28">
        <v>22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30">
        <v>0</v>
      </c>
      <c r="J15" s="24">
        <v>22</v>
      </c>
    </row>
    <row r="16" spans="1:10" ht="21.75" x14ac:dyDescent="0.25">
      <c r="A16" s="31" t="s">
        <v>24</v>
      </c>
      <c r="B16" s="28">
        <v>103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20</v>
      </c>
      <c r="I16" s="30">
        <v>0</v>
      </c>
      <c r="J16" s="24">
        <v>123</v>
      </c>
    </row>
    <row r="17" spans="1:10" ht="24.75" x14ac:dyDescent="0.25">
      <c r="A17" s="20" t="s">
        <v>25</v>
      </c>
      <c r="B17" s="28">
        <v>6496</v>
      </c>
      <c r="C17" s="29">
        <v>3088</v>
      </c>
      <c r="D17" s="29">
        <v>149</v>
      </c>
      <c r="E17" s="29">
        <v>422</v>
      </c>
      <c r="F17" s="29">
        <v>496</v>
      </c>
      <c r="G17" s="29">
        <v>348</v>
      </c>
      <c r="H17" s="29">
        <v>246</v>
      </c>
      <c r="I17" s="30">
        <v>4211</v>
      </c>
      <c r="J17" s="24">
        <v>15456</v>
      </c>
    </row>
    <row r="18" spans="1:10" ht="24.75" x14ac:dyDescent="0.25">
      <c r="A18" s="20" t="s">
        <v>26</v>
      </c>
      <c r="B18" s="28">
        <v>13885</v>
      </c>
      <c r="C18" s="29">
        <v>119</v>
      </c>
      <c r="D18" s="29">
        <v>51</v>
      </c>
      <c r="E18" s="29">
        <v>51</v>
      </c>
      <c r="F18" s="29">
        <v>98</v>
      </c>
      <c r="G18" s="29">
        <v>104</v>
      </c>
      <c r="H18" s="29">
        <v>59</v>
      </c>
      <c r="I18" s="30">
        <v>508</v>
      </c>
      <c r="J18" s="24">
        <v>14875</v>
      </c>
    </row>
    <row r="19" spans="1:10" ht="24.75" x14ac:dyDescent="0.25">
      <c r="A19" s="20" t="s">
        <v>27</v>
      </c>
      <c r="B19" s="28">
        <v>45670</v>
      </c>
      <c r="C19" s="29">
        <v>17793</v>
      </c>
      <c r="D19" s="29">
        <v>2182</v>
      </c>
      <c r="E19" s="29">
        <v>3050</v>
      </c>
      <c r="F19" s="29">
        <v>4559</v>
      </c>
      <c r="G19" s="29">
        <v>1722</v>
      </c>
      <c r="H19" s="29">
        <v>717</v>
      </c>
      <c r="I19" s="30">
        <v>7427</v>
      </c>
      <c r="J19" s="24">
        <v>83120</v>
      </c>
    </row>
    <row r="20" spans="1:10" ht="24.75" x14ac:dyDescent="0.25">
      <c r="A20" s="20" t="s">
        <v>28</v>
      </c>
      <c r="B20" s="28">
        <v>8504</v>
      </c>
      <c r="C20" s="29">
        <v>2572</v>
      </c>
      <c r="D20" s="29">
        <v>148</v>
      </c>
      <c r="E20" s="29">
        <v>255</v>
      </c>
      <c r="F20" s="29">
        <v>450</v>
      </c>
      <c r="G20" s="29">
        <v>634</v>
      </c>
      <c r="H20" s="29">
        <v>220</v>
      </c>
      <c r="I20" s="30">
        <v>163</v>
      </c>
      <c r="J20" s="24">
        <v>12946</v>
      </c>
    </row>
    <row r="21" spans="1:10" ht="24.75" x14ac:dyDescent="0.25">
      <c r="A21" s="20" t="s">
        <v>29</v>
      </c>
      <c r="B21" s="28">
        <v>22020</v>
      </c>
      <c r="C21" s="29">
        <v>764</v>
      </c>
      <c r="D21" s="29">
        <v>125</v>
      </c>
      <c r="E21" s="29">
        <v>2429</v>
      </c>
      <c r="F21" s="29">
        <v>334</v>
      </c>
      <c r="G21" s="29">
        <v>0</v>
      </c>
      <c r="H21" s="29">
        <v>52</v>
      </c>
      <c r="I21" s="30">
        <v>2701</v>
      </c>
      <c r="J21" s="24">
        <v>28425</v>
      </c>
    </row>
    <row r="22" spans="1:10" ht="21.75" x14ac:dyDescent="0.25">
      <c r="A22" s="31" t="s">
        <v>30</v>
      </c>
      <c r="B22" s="28">
        <v>1164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11</v>
      </c>
      <c r="I22" s="30">
        <v>0</v>
      </c>
      <c r="J22" s="24">
        <v>1175</v>
      </c>
    </row>
    <row r="23" spans="1:10" ht="21.75" x14ac:dyDescent="0.25">
      <c r="A23" s="31" t="s">
        <v>31</v>
      </c>
      <c r="B23" s="28">
        <v>677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13</v>
      </c>
      <c r="I23" s="30">
        <v>0</v>
      </c>
      <c r="J23" s="24">
        <v>690</v>
      </c>
    </row>
    <row r="24" spans="1:10" ht="21.75" x14ac:dyDescent="0.25">
      <c r="A24" s="31" t="s">
        <v>32</v>
      </c>
      <c r="B24" s="28">
        <v>1235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11</v>
      </c>
      <c r="I24" s="30">
        <v>0</v>
      </c>
      <c r="J24" s="24">
        <v>1246</v>
      </c>
    </row>
    <row r="25" spans="1:10" ht="21.75" x14ac:dyDescent="0.25">
      <c r="A25" s="31" t="s">
        <v>33</v>
      </c>
      <c r="B25" s="28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4">
        <v>0</v>
      </c>
    </row>
    <row r="26" spans="1:10" ht="24.75" x14ac:dyDescent="0.25">
      <c r="A26" s="20" t="s">
        <v>34</v>
      </c>
      <c r="B26" s="28">
        <v>3791</v>
      </c>
      <c r="C26" s="29">
        <v>182</v>
      </c>
      <c r="D26" s="29">
        <v>102</v>
      </c>
      <c r="E26" s="29">
        <v>239</v>
      </c>
      <c r="F26" s="29">
        <v>163</v>
      </c>
      <c r="G26" s="29">
        <v>533</v>
      </c>
      <c r="H26" s="29">
        <v>8</v>
      </c>
      <c r="I26" s="30">
        <v>712</v>
      </c>
      <c r="J26" s="24">
        <v>5730</v>
      </c>
    </row>
    <row r="27" spans="1:10" ht="21.75" x14ac:dyDescent="0.25">
      <c r="A27" s="31" t="s">
        <v>35</v>
      </c>
      <c r="B27" s="28">
        <v>1588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4">
        <v>1588</v>
      </c>
    </row>
    <row r="28" spans="1:10" ht="21.75" x14ac:dyDescent="0.25">
      <c r="A28" s="31" t="s">
        <v>36</v>
      </c>
      <c r="B28" s="28">
        <v>139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4">
        <v>139</v>
      </c>
    </row>
    <row r="29" spans="1:10" ht="24.75" x14ac:dyDescent="0.25">
      <c r="A29" s="20" t="s">
        <v>37</v>
      </c>
      <c r="B29" s="28">
        <v>21728</v>
      </c>
      <c r="C29" s="29">
        <v>6858</v>
      </c>
      <c r="D29" s="29">
        <v>688</v>
      </c>
      <c r="E29" s="29">
        <v>11712</v>
      </c>
      <c r="F29" s="29">
        <v>2967</v>
      </c>
      <c r="G29" s="29">
        <v>4055</v>
      </c>
      <c r="H29" s="29">
        <v>801</v>
      </c>
      <c r="I29" s="30">
        <v>0</v>
      </c>
      <c r="J29" s="24">
        <v>48809</v>
      </c>
    </row>
    <row r="30" spans="1:10" ht="24.75" x14ac:dyDescent="0.25">
      <c r="A30" s="20" t="s">
        <v>38</v>
      </c>
      <c r="B30" s="28">
        <v>12309</v>
      </c>
      <c r="C30" s="29">
        <v>1538</v>
      </c>
      <c r="D30" s="29">
        <v>177</v>
      </c>
      <c r="E30" s="29">
        <v>367</v>
      </c>
      <c r="F30" s="29">
        <v>745</v>
      </c>
      <c r="G30" s="29">
        <v>708</v>
      </c>
      <c r="H30" s="29">
        <v>458</v>
      </c>
      <c r="I30" s="30">
        <v>3442</v>
      </c>
      <c r="J30" s="24">
        <v>19744</v>
      </c>
    </row>
    <row r="31" spans="1:10" ht="24.75" x14ac:dyDescent="0.25">
      <c r="A31" s="20" t="s">
        <v>39</v>
      </c>
      <c r="B31" s="28">
        <v>12819</v>
      </c>
      <c r="C31" s="29">
        <v>314</v>
      </c>
      <c r="D31" s="29">
        <v>127</v>
      </c>
      <c r="E31" s="29">
        <v>2493</v>
      </c>
      <c r="F31" s="29">
        <v>488</v>
      </c>
      <c r="G31" s="29">
        <v>467</v>
      </c>
      <c r="H31" s="29">
        <v>274</v>
      </c>
      <c r="I31" s="30">
        <v>1168</v>
      </c>
      <c r="J31" s="24">
        <v>18150</v>
      </c>
    </row>
    <row r="32" spans="1:10" ht="21.75" x14ac:dyDescent="0.25">
      <c r="A32" s="31" t="s">
        <v>40</v>
      </c>
      <c r="B32" s="28">
        <v>705</v>
      </c>
      <c r="C32" s="29">
        <v>0</v>
      </c>
      <c r="D32" s="29">
        <v>0</v>
      </c>
      <c r="E32" s="29">
        <v>0</v>
      </c>
      <c r="F32" s="29">
        <v>0</v>
      </c>
      <c r="G32" s="29">
        <v>336</v>
      </c>
      <c r="H32" s="29">
        <v>111</v>
      </c>
      <c r="I32" s="30">
        <v>0</v>
      </c>
      <c r="J32" s="24">
        <v>1152</v>
      </c>
    </row>
    <row r="33" spans="1:10" ht="21.75" x14ac:dyDescent="0.25">
      <c r="A33" s="31" t="s">
        <v>41</v>
      </c>
      <c r="B33" s="28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24">
        <v>0</v>
      </c>
    </row>
    <row r="34" spans="1:10" ht="24.75" x14ac:dyDescent="0.25">
      <c r="A34" s="20" t="s">
        <v>42</v>
      </c>
      <c r="B34" s="28">
        <v>19402</v>
      </c>
      <c r="C34" s="29">
        <v>2727</v>
      </c>
      <c r="D34" s="29">
        <v>150</v>
      </c>
      <c r="E34" s="29">
        <v>2484</v>
      </c>
      <c r="F34" s="29">
        <v>606</v>
      </c>
      <c r="G34" s="29">
        <v>512</v>
      </c>
      <c r="H34" s="29">
        <v>110</v>
      </c>
      <c r="I34" s="30">
        <v>1016</v>
      </c>
      <c r="J34" s="24">
        <v>27007</v>
      </c>
    </row>
    <row r="35" spans="1:10" ht="21.75" x14ac:dyDescent="0.25">
      <c r="A35" s="31" t="s">
        <v>43</v>
      </c>
      <c r="B35" s="28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30">
        <v>0</v>
      </c>
      <c r="J35" s="24">
        <v>0</v>
      </c>
    </row>
    <row r="36" spans="1:10" ht="24.75" x14ac:dyDescent="0.25">
      <c r="A36" s="20" t="s">
        <v>44</v>
      </c>
      <c r="B36" s="28">
        <v>24104</v>
      </c>
      <c r="C36" s="29">
        <v>2333</v>
      </c>
      <c r="D36" s="29">
        <v>292</v>
      </c>
      <c r="E36" s="29">
        <v>247</v>
      </c>
      <c r="F36" s="29">
        <v>1254</v>
      </c>
      <c r="G36" s="29">
        <v>3092</v>
      </c>
      <c r="H36" s="29">
        <v>346</v>
      </c>
      <c r="I36" s="30">
        <v>3273</v>
      </c>
      <c r="J36" s="24">
        <v>34941</v>
      </c>
    </row>
    <row r="37" spans="1:10" ht="21.75" x14ac:dyDescent="0.25">
      <c r="A37" s="31" t="s">
        <v>45</v>
      </c>
      <c r="B37" s="28">
        <v>261</v>
      </c>
      <c r="C37" s="29">
        <v>0</v>
      </c>
      <c r="D37" s="29">
        <v>0</v>
      </c>
      <c r="E37" s="29">
        <v>0</v>
      </c>
      <c r="F37" s="29">
        <v>0</v>
      </c>
      <c r="G37" s="29">
        <v>4</v>
      </c>
      <c r="H37" s="29">
        <v>0</v>
      </c>
      <c r="I37" s="30">
        <v>0</v>
      </c>
      <c r="J37" s="24">
        <v>265</v>
      </c>
    </row>
    <row r="38" spans="1:10" ht="24.75" x14ac:dyDescent="0.25">
      <c r="A38" s="20" t="s">
        <v>46</v>
      </c>
      <c r="B38" s="28">
        <v>33868</v>
      </c>
      <c r="C38" s="29">
        <v>2883</v>
      </c>
      <c r="D38" s="29">
        <v>975</v>
      </c>
      <c r="E38" s="29">
        <v>15010</v>
      </c>
      <c r="F38" s="29">
        <v>4354</v>
      </c>
      <c r="G38" s="29">
        <v>3926</v>
      </c>
      <c r="H38" s="29">
        <v>916</v>
      </c>
      <c r="I38" s="30">
        <v>4815</v>
      </c>
      <c r="J38" s="24">
        <v>66747</v>
      </c>
    </row>
    <row r="39" spans="1:10" ht="21.75" x14ac:dyDescent="0.25">
      <c r="A39" s="31" t="s">
        <v>47</v>
      </c>
      <c r="B39" s="28">
        <v>269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35</v>
      </c>
      <c r="I39" s="30">
        <v>0</v>
      </c>
      <c r="J39" s="24">
        <v>304</v>
      </c>
    </row>
    <row r="40" spans="1:10" ht="21.75" x14ac:dyDescent="0.25">
      <c r="A40" s="31" t="s">
        <v>48</v>
      </c>
      <c r="B40" s="28">
        <v>2464</v>
      </c>
      <c r="C40" s="29">
        <v>0</v>
      </c>
      <c r="D40" s="29">
        <v>0</v>
      </c>
      <c r="E40" s="29">
        <v>296</v>
      </c>
      <c r="F40" s="29">
        <v>0</v>
      </c>
      <c r="G40" s="29">
        <v>595</v>
      </c>
      <c r="H40" s="29">
        <v>71</v>
      </c>
      <c r="I40" s="30">
        <v>0</v>
      </c>
      <c r="J40" s="24">
        <v>3426</v>
      </c>
    </row>
    <row r="41" spans="1:10" ht="24.75" x14ac:dyDescent="0.25">
      <c r="A41" s="20" t="s">
        <v>49</v>
      </c>
      <c r="B41" s="28">
        <v>8765</v>
      </c>
      <c r="C41" s="29">
        <v>303</v>
      </c>
      <c r="D41" s="29">
        <v>136</v>
      </c>
      <c r="E41" s="29">
        <v>352</v>
      </c>
      <c r="F41" s="29">
        <v>262</v>
      </c>
      <c r="G41" s="29">
        <v>304</v>
      </c>
      <c r="H41" s="29">
        <v>185</v>
      </c>
      <c r="I41" s="30">
        <v>751</v>
      </c>
      <c r="J41" s="24">
        <v>11058</v>
      </c>
    </row>
    <row r="42" spans="1:10" ht="21.75" x14ac:dyDescent="0.25">
      <c r="A42" s="31" t="s">
        <v>50</v>
      </c>
      <c r="B42" s="28">
        <v>1170</v>
      </c>
      <c r="C42" s="29">
        <v>0</v>
      </c>
      <c r="D42" s="29">
        <v>0</v>
      </c>
      <c r="E42" s="29">
        <v>84</v>
      </c>
      <c r="F42" s="29">
        <v>0</v>
      </c>
      <c r="G42" s="29">
        <v>0</v>
      </c>
      <c r="H42" s="29">
        <v>34</v>
      </c>
      <c r="I42" s="30">
        <v>0</v>
      </c>
      <c r="J42" s="24">
        <v>1288</v>
      </c>
    </row>
    <row r="43" spans="1:10" ht="24.75" x14ac:dyDescent="0.25">
      <c r="A43" s="20" t="s">
        <v>51</v>
      </c>
      <c r="B43" s="28">
        <v>35689</v>
      </c>
      <c r="C43" s="29">
        <v>1838</v>
      </c>
      <c r="D43" s="29">
        <v>771</v>
      </c>
      <c r="E43" s="29">
        <v>5727</v>
      </c>
      <c r="F43" s="29">
        <v>1745</v>
      </c>
      <c r="G43" s="29">
        <v>367</v>
      </c>
      <c r="H43" s="29">
        <v>712</v>
      </c>
      <c r="I43" s="30">
        <v>12348</v>
      </c>
      <c r="J43" s="24">
        <v>59197</v>
      </c>
    </row>
    <row r="44" spans="1:10" ht="24.75" x14ac:dyDescent="0.25">
      <c r="A44" s="20" t="s">
        <v>52</v>
      </c>
      <c r="B44" s="28">
        <v>33702</v>
      </c>
      <c r="C44" s="29">
        <v>2561</v>
      </c>
      <c r="D44" s="29">
        <v>926</v>
      </c>
      <c r="E44" s="29">
        <v>1411</v>
      </c>
      <c r="F44" s="29">
        <v>2557</v>
      </c>
      <c r="G44" s="29">
        <v>5721</v>
      </c>
      <c r="H44" s="29">
        <v>447</v>
      </c>
      <c r="I44" s="30">
        <v>10052</v>
      </c>
      <c r="J44" s="24">
        <v>57377</v>
      </c>
    </row>
    <row r="45" spans="1:10" ht="21.75" x14ac:dyDescent="0.25">
      <c r="A45" s="32" t="s">
        <v>53</v>
      </c>
      <c r="B45" s="28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30</v>
      </c>
      <c r="I45" s="30">
        <v>0</v>
      </c>
      <c r="J45" s="24">
        <v>30</v>
      </c>
    </row>
    <row r="46" spans="1:10" ht="21.75" x14ac:dyDescent="0.25">
      <c r="A46" s="32" t="s">
        <v>54</v>
      </c>
      <c r="B46" s="28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30">
        <v>0</v>
      </c>
      <c r="J46" s="24">
        <v>0</v>
      </c>
    </row>
    <row r="47" spans="1:10" ht="24.75" x14ac:dyDescent="0.25">
      <c r="A47" s="20" t="s">
        <v>55</v>
      </c>
      <c r="B47" s="28">
        <v>16249</v>
      </c>
      <c r="C47" s="29">
        <v>904</v>
      </c>
      <c r="D47" s="29">
        <v>355</v>
      </c>
      <c r="E47" s="29">
        <v>835</v>
      </c>
      <c r="F47" s="29">
        <v>582</v>
      </c>
      <c r="G47" s="29">
        <v>1825</v>
      </c>
      <c r="H47" s="29">
        <v>157</v>
      </c>
      <c r="I47" s="30">
        <v>3785</v>
      </c>
      <c r="J47" s="24">
        <v>24692</v>
      </c>
    </row>
    <row r="48" spans="1:10" ht="21.75" x14ac:dyDescent="0.25">
      <c r="A48" s="32" t="s">
        <v>56</v>
      </c>
      <c r="B48" s="28">
        <v>580</v>
      </c>
      <c r="C48" s="29">
        <v>0</v>
      </c>
      <c r="D48" s="29">
        <v>0</v>
      </c>
      <c r="E48" s="29">
        <v>0</v>
      </c>
      <c r="F48" s="29">
        <v>0</v>
      </c>
      <c r="G48" s="29">
        <v>2</v>
      </c>
      <c r="H48" s="29">
        <v>37</v>
      </c>
      <c r="I48" s="30">
        <v>0</v>
      </c>
      <c r="J48" s="24">
        <v>619</v>
      </c>
    </row>
    <row r="49" spans="1:10" ht="21.75" x14ac:dyDescent="0.25">
      <c r="A49" s="31" t="s">
        <v>57</v>
      </c>
      <c r="B49" s="33"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5">
        <v>0</v>
      </c>
      <c r="J49" s="24">
        <v>0</v>
      </c>
    </row>
    <row r="50" spans="1:10" ht="21.75" x14ac:dyDescent="0.25">
      <c r="A50" s="31" t="s">
        <v>58</v>
      </c>
      <c r="B50" s="33">
        <v>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5">
        <v>0</v>
      </c>
      <c r="J50" s="24">
        <v>0</v>
      </c>
    </row>
    <row r="51" spans="1:10" ht="21.75" x14ac:dyDescent="0.25">
      <c r="A51" s="31" t="s">
        <v>59</v>
      </c>
      <c r="B51" s="33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5">
        <v>0</v>
      </c>
      <c r="J51" s="24">
        <v>0</v>
      </c>
    </row>
    <row r="52" spans="1:10" ht="24.75" x14ac:dyDescent="0.25">
      <c r="A52" s="20" t="s">
        <v>60</v>
      </c>
      <c r="B52" s="28">
        <v>5378</v>
      </c>
      <c r="C52" s="29">
        <v>199</v>
      </c>
      <c r="D52" s="29">
        <v>82</v>
      </c>
      <c r="E52" s="29">
        <v>125</v>
      </c>
      <c r="F52" s="29">
        <v>451</v>
      </c>
      <c r="G52" s="29">
        <v>443</v>
      </c>
      <c r="H52" s="29">
        <v>162</v>
      </c>
      <c r="I52" s="30">
        <v>2754</v>
      </c>
      <c r="J52" s="24">
        <v>9594</v>
      </c>
    </row>
    <row r="53" spans="1:10" ht="24.75" x14ac:dyDescent="0.25">
      <c r="A53" s="20" t="s">
        <v>61</v>
      </c>
      <c r="B53" s="28">
        <v>800</v>
      </c>
      <c r="C53" s="29">
        <v>78</v>
      </c>
      <c r="D53" s="29">
        <v>26</v>
      </c>
      <c r="E53" s="29">
        <v>316</v>
      </c>
      <c r="F53" s="29">
        <v>76</v>
      </c>
      <c r="G53" s="29">
        <v>137</v>
      </c>
      <c r="H53" s="29">
        <v>52</v>
      </c>
      <c r="I53" s="30">
        <v>106</v>
      </c>
      <c r="J53" s="24">
        <v>1591</v>
      </c>
    </row>
    <row r="54" spans="1:10" ht="24.75" x14ac:dyDescent="0.25">
      <c r="A54" s="20" t="s">
        <v>62</v>
      </c>
      <c r="B54" s="28">
        <v>7494</v>
      </c>
      <c r="C54" s="29">
        <v>540</v>
      </c>
      <c r="D54" s="29">
        <v>139</v>
      </c>
      <c r="E54" s="29">
        <v>782</v>
      </c>
      <c r="F54" s="29">
        <v>383</v>
      </c>
      <c r="G54" s="29">
        <v>665</v>
      </c>
      <c r="H54" s="29">
        <v>205</v>
      </c>
      <c r="I54" s="30">
        <v>1241</v>
      </c>
      <c r="J54" s="24">
        <v>11449</v>
      </c>
    </row>
    <row r="55" spans="1:10" ht="21.75" x14ac:dyDescent="0.25">
      <c r="A55" s="31" t="s">
        <v>63</v>
      </c>
      <c r="B55" s="28">
        <v>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14</v>
      </c>
      <c r="I55" s="30">
        <v>0</v>
      </c>
      <c r="J55" s="24">
        <v>14</v>
      </c>
    </row>
    <row r="56" spans="1:10" ht="21.75" x14ac:dyDescent="0.25">
      <c r="A56" s="31" t="s">
        <v>64</v>
      </c>
      <c r="B56" s="28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30">
        <v>0</v>
      </c>
      <c r="J56" s="24">
        <v>0</v>
      </c>
    </row>
    <row r="57" spans="1:10" ht="21.75" x14ac:dyDescent="0.25">
      <c r="A57" s="31" t="s">
        <v>65</v>
      </c>
      <c r="B57" s="28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30">
        <v>0</v>
      </c>
      <c r="J57" s="24">
        <v>0</v>
      </c>
    </row>
    <row r="58" spans="1:10" ht="24.75" x14ac:dyDescent="0.25">
      <c r="A58" s="20" t="s">
        <v>66</v>
      </c>
      <c r="B58" s="28">
        <v>4406</v>
      </c>
      <c r="C58" s="29">
        <v>963</v>
      </c>
      <c r="D58" s="29">
        <v>160</v>
      </c>
      <c r="E58" s="29">
        <v>974</v>
      </c>
      <c r="F58" s="29">
        <v>311</v>
      </c>
      <c r="G58" s="29">
        <v>739</v>
      </c>
      <c r="H58" s="29">
        <v>101</v>
      </c>
      <c r="I58" s="30">
        <v>437</v>
      </c>
      <c r="J58" s="24">
        <v>8091</v>
      </c>
    </row>
    <row r="59" spans="1:10" ht="24.75" x14ac:dyDescent="0.25">
      <c r="A59" s="20" t="s">
        <v>67</v>
      </c>
      <c r="B59" s="28">
        <v>72491</v>
      </c>
      <c r="C59" s="29">
        <v>49887</v>
      </c>
      <c r="D59" s="29">
        <v>2487</v>
      </c>
      <c r="E59" s="29">
        <v>6790</v>
      </c>
      <c r="F59" s="29">
        <v>7321</v>
      </c>
      <c r="G59" s="29">
        <v>6801</v>
      </c>
      <c r="H59" s="29">
        <v>2037</v>
      </c>
      <c r="I59" s="30">
        <v>27227</v>
      </c>
      <c r="J59" s="24">
        <v>175041</v>
      </c>
    </row>
    <row r="60" spans="1:10" ht="21.75" x14ac:dyDescent="0.25">
      <c r="A60" s="31" t="s">
        <v>68</v>
      </c>
      <c r="B60" s="28">
        <v>2739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72</v>
      </c>
      <c r="I60" s="30">
        <v>0</v>
      </c>
      <c r="J60" s="24">
        <v>2811</v>
      </c>
    </row>
    <row r="61" spans="1:10" ht="21.75" x14ac:dyDescent="0.25">
      <c r="A61" s="31" t="s">
        <v>69</v>
      </c>
      <c r="B61" s="28">
        <v>915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45</v>
      </c>
      <c r="I61" s="30">
        <v>0</v>
      </c>
      <c r="J61" s="24">
        <v>960</v>
      </c>
    </row>
    <row r="62" spans="1:10" ht="24.75" x14ac:dyDescent="0.25">
      <c r="A62" s="20" t="s">
        <v>70</v>
      </c>
      <c r="B62" s="28">
        <v>28571</v>
      </c>
      <c r="C62" s="29">
        <v>835</v>
      </c>
      <c r="D62" s="29">
        <v>329</v>
      </c>
      <c r="E62" s="29">
        <v>956</v>
      </c>
      <c r="F62" s="29">
        <v>1213</v>
      </c>
      <c r="G62" s="29">
        <v>6417</v>
      </c>
      <c r="H62" s="29">
        <v>664</v>
      </c>
      <c r="I62" s="30">
        <v>2764</v>
      </c>
      <c r="J62" s="24">
        <v>41749</v>
      </c>
    </row>
    <row r="63" spans="1:10" ht="21.75" x14ac:dyDescent="0.25">
      <c r="A63" s="31" t="s">
        <v>71</v>
      </c>
      <c r="B63" s="28">
        <v>0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30">
        <v>0</v>
      </c>
      <c r="J63" s="24">
        <v>0</v>
      </c>
    </row>
    <row r="64" spans="1:10" ht="24.75" x14ac:dyDescent="0.25">
      <c r="A64" s="20" t="s">
        <v>72</v>
      </c>
      <c r="B64" s="28">
        <v>10771</v>
      </c>
      <c r="C64" s="29">
        <v>912</v>
      </c>
      <c r="D64" s="29">
        <v>160</v>
      </c>
      <c r="E64" s="29">
        <v>1764</v>
      </c>
      <c r="F64" s="29">
        <v>704</v>
      </c>
      <c r="G64" s="29">
        <v>732</v>
      </c>
      <c r="H64" s="29">
        <v>282</v>
      </c>
      <c r="I64" s="29">
        <v>220</v>
      </c>
      <c r="J64" s="24">
        <v>15545</v>
      </c>
    </row>
    <row r="65" spans="1:10" ht="21.75" x14ac:dyDescent="0.25">
      <c r="A65" s="31" t="s">
        <v>73</v>
      </c>
      <c r="B65" s="28">
        <v>2025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125</v>
      </c>
      <c r="I65" s="30">
        <v>0</v>
      </c>
      <c r="J65" s="24">
        <v>2150</v>
      </c>
    </row>
    <row r="66" spans="1:10" ht="24.75" x14ac:dyDescent="0.25">
      <c r="A66" s="20" t="s">
        <v>74</v>
      </c>
      <c r="B66" s="28">
        <v>14530</v>
      </c>
      <c r="C66" s="29">
        <v>1740</v>
      </c>
      <c r="D66" s="29">
        <v>180</v>
      </c>
      <c r="E66" s="29">
        <v>126</v>
      </c>
      <c r="F66" s="29">
        <v>1077</v>
      </c>
      <c r="G66" s="29">
        <v>1755</v>
      </c>
      <c r="H66" s="29">
        <v>176</v>
      </c>
      <c r="I66" s="30">
        <v>151</v>
      </c>
      <c r="J66" s="24">
        <v>19735</v>
      </c>
    </row>
    <row r="67" spans="1:10" ht="21.75" x14ac:dyDescent="0.25">
      <c r="A67" s="31" t="s">
        <v>75</v>
      </c>
      <c r="B67" s="28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30">
        <v>0</v>
      </c>
      <c r="J67" s="24">
        <v>0</v>
      </c>
    </row>
    <row r="68" spans="1:10" ht="24.75" x14ac:dyDescent="0.25">
      <c r="A68" s="20" t="s">
        <v>76</v>
      </c>
      <c r="B68" s="28">
        <v>41765</v>
      </c>
      <c r="C68" s="29">
        <v>3199</v>
      </c>
      <c r="D68" s="29">
        <v>726</v>
      </c>
      <c r="E68" s="29">
        <v>54955</v>
      </c>
      <c r="F68" s="29">
        <v>3374</v>
      </c>
      <c r="G68" s="29">
        <v>5709</v>
      </c>
      <c r="H68" s="29">
        <v>591</v>
      </c>
      <c r="I68" s="30">
        <v>327</v>
      </c>
      <c r="J68" s="24">
        <v>110646</v>
      </c>
    </row>
    <row r="69" spans="1:10" ht="24.75" x14ac:dyDescent="0.25">
      <c r="A69" s="20" t="s">
        <v>77</v>
      </c>
      <c r="B69" s="28">
        <v>13088</v>
      </c>
      <c r="C69" s="29">
        <v>886</v>
      </c>
      <c r="D69" s="29">
        <v>56</v>
      </c>
      <c r="E69" s="29">
        <v>123</v>
      </c>
      <c r="F69" s="29">
        <v>126</v>
      </c>
      <c r="G69" s="29">
        <v>208</v>
      </c>
      <c r="H69" s="29">
        <v>154</v>
      </c>
      <c r="I69" s="30">
        <v>0</v>
      </c>
      <c r="J69" s="24">
        <v>14641</v>
      </c>
    </row>
    <row r="70" spans="1:10" ht="24.75" x14ac:dyDescent="0.25">
      <c r="A70" s="20" t="s">
        <v>78</v>
      </c>
      <c r="B70" s="28">
        <v>10742</v>
      </c>
      <c r="C70" s="29">
        <v>2790</v>
      </c>
      <c r="D70" s="29">
        <v>175</v>
      </c>
      <c r="E70" s="29">
        <v>4309</v>
      </c>
      <c r="F70" s="29">
        <v>464</v>
      </c>
      <c r="G70" s="29">
        <v>1153</v>
      </c>
      <c r="H70" s="29">
        <v>248</v>
      </c>
      <c r="I70" s="30">
        <v>300</v>
      </c>
      <c r="J70" s="24">
        <v>20181</v>
      </c>
    </row>
    <row r="71" spans="1:10" ht="24.75" x14ac:dyDescent="0.25">
      <c r="A71" s="20" t="s">
        <v>79</v>
      </c>
      <c r="B71" s="28">
        <v>10232</v>
      </c>
      <c r="C71" s="29">
        <v>507</v>
      </c>
      <c r="D71" s="29">
        <v>214</v>
      </c>
      <c r="E71" s="29">
        <v>3066</v>
      </c>
      <c r="F71" s="29">
        <v>375</v>
      </c>
      <c r="G71" s="29">
        <v>1296</v>
      </c>
      <c r="H71" s="29">
        <v>233</v>
      </c>
      <c r="I71" s="30">
        <v>968</v>
      </c>
      <c r="J71" s="24">
        <v>16891</v>
      </c>
    </row>
    <row r="72" spans="1:10" ht="24.75" x14ac:dyDescent="0.25">
      <c r="A72" s="20" t="s">
        <v>80</v>
      </c>
      <c r="B72" s="28">
        <v>27995</v>
      </c>
      <c r="C72" s="29">
        <v>1932</v>
      </c>
      <c r="D72" s="29">
        <v>751</v>
      </c>
      <c r="E72" s="29">
        <v>0</v>
      </c>
      <c r="F72" s="29">
        <v>952</v>
      </c>
      <c r="G72" s="29">
        <v>2367</v>
      </c>
      <c r="H72" s="29">
        <v>130</v>
      </c>
      <c r="I72" s="30">
        <v>976</v>
      </c>
      <c r="J72" s="24">
        <v>35103</v>
      </c>
    </row>
    <row r="73" spans="1:10" ht="24.75" x14ac:dyDescent="0.25">
      <c r="A73" s="20" t="s">
        <v>81</v>
      </c>
      <c r="B73" s="28">
        <v>1724</v>
      </c>
      <c r="C73" s="29">
        <v>0</v>
      </c>
      <c r="D73" s="29">
        <v>0</v>
      </c>
      <c r="E73" s="29">
        <v>31</v>
      </c>
      <c r="F73" s="29">
        <v>32</v>
      </c>
      <c r="G73" s="29">
        <v>100</v>
      </c>
      <c r="H73" s="29">
        <v>3</v>
      </c>
      <c r="I73" s="30">
        <v>0</v>
      </c>
      <c r="J73" s="24">
        <v>1890</v>
      </c>
    </row>
    <row r="74" spans="1:10" ht="21.75" x14ac:dyDescent="0.25">
      <c r="A74" s="31" t="s">
        <v>82</v>
      </c>
      <c r="B74" s="28">
        <v>179</v>
      </c>
      <c r="C74" s="29">
        <v>0</v>
      </c>
      <c r="D74" s="29">
        <v>0</v>
      </c>
      <c r="E74" s="29">
        <v>0</v>
      </c>
      <c r="F74" s="29">
        <v>11</v>
      </c>
      <c r="G74" s="29">
        <v>122</v>
      </c>
      <c r="H74" s="29">
        <v>5</v>
      </c>
      <c r="I74" s="30">
        <v>0</v>
      </c>
      <c r="J74" s="24">
        <v>317</v>
      </c>
    </row>
    <row r="75" spans="1:10" ht="24.75" x14ac:dyDescent="0.25">
      <c r="A75" s="20" t="s">
        <v>83</v>
      </c>
      <c r="B75" s="28">
        <v>10685</v>
      </c>
      <c r="C75" s="29">
        <v>386</v>
      </c>
      <c r="D75" s="29">
        <v>177</v>
      </c>
      <c r="E75" s="29">
        <v>43</v>
      </c>
      <c r="F75" s="29">
        <v>246</v>
      </c>
      <c r="G75" s="29">
        <v>648</v>
      </c>
      <c r="H75" s="29">
        <v>103</v>
      </c>
      <c r="I75" s="30">
        <v>3243</v>
      </c>
      <c r="J75" s="24">
        <v>15531</v>
      </c>
    </row>
    <row r="76" spans="1:10" ht="21.75" x14ac:dyDescent="0.25">
      <c r="A76" s="31" t="s">
        <v>84</v>
      </c>
      <c r="B76" s="28">
        <v>19</v>
      </c>
      <c r="C76" s="29">
        <v>0</v>
      </c>
      <c r="D76" s="29">
        <v>0</v>
      </c>
      <c r="E76" s="29">
        <v>0</v>
      </c>
      <c r="F76" s="29">
        <v>0</v>
      </c>
      <c r="G76" s="29">
        <v>7</v>
      </c>
      <c r="H76" s="29">
        <v>3</v>
      </c>
      <c r="I76" s="30">
        <v>9</v>
      </c>
      <c r="J76" s="24">
        <v>38</v>
      </c>
    </row>
    <row r="77" spans="1:10" ht="21.75" x14ac:dyDescent="0.25">
      <c r="A77" s="31" t="s">
        <v>85</v>
      </c>
      <c r="B77" s="28">
        <v>945</v>
      </c>
      <c r="C77" s="29">
        <v>0</v>
      </c>
      <c r="D77" s="29">
        <v>0</v>
      </c>
      <c r="E77" s="29">
        <v>9</v>
      </c>
      <c r="F77" s="29">
        <v>38</v>
      </c>
      <c r="G77" s="29">
        <v>169</v>
      </c>
      <c r="H77" s="29">
        <v>38</v>
      </c>
      <c r="I77" s="30">
        <v>0</v>
      </c>
      <c r="J77" s="24">
        <v>1199</v>
      </c>
    </row>
    <row r="78" spans="1:10" ht="24.75" x14ac:dyDescent="0.25">
      <c r="A78" s="20" t="s">
        <v>86</v>
      </c>
      <c r="B78" s="28">
        <v>14652</v>
      </c>
      <c r="C78" s="29">
        <v>1045</v>
      </c>
      <c r="D78" s="29">
        <v>365</v>
      </c>
      <c r="E78" s="29">
        <v>343</v>
      </c>
      <c r="F78" s="29">
        <v>824</v>
      </c>
      <c r="G78" s="29">
        <v>1713</v>
      </c>
      <c r="H78" s="29">
        <v>57</v>
      </c>
      <c r="I78" s="30">
        <v>3059</v>
      </c>
      <c r="J78" s="24">
        <v>22058</v>
      </c>
    </row>
    <row r="79" spans="1:10" ht="21.75" x14ac:dyDescent="0.25">
      <c r="A79" s="31" t="s">
        <v>87</v>
      </c>
      <c r="B79" s="28">
        <v>0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14</v>
      </c>
      <c r="I79" s="30">
        <v>0</v>
      </c>
      <c r="J79" s="24">
        <v>14</v>
      </c>
    </row>
    <row r="80" spans="1:10" ht="24.75" x14ac:dyDescent="0.25">
      <c r="A80" s="20" t="s">
        <v>88</v>
      </c>
      <c r="B80" s="28">
        <v>2391</v>
      </c>
      <c r="C80" s="29">
        <v>164</v>
      </c>
      <c r="D80" s="29">
        <v>75</v>
      </c>
      <c r="E80" s="29">
        <v>0</v>
      </c>
      <c r="F80" s="29">
        <v>176</v>
      </c>
      <c r="G80" s="29">
        <v>408</v>
      </c>
      <c r="H80" s="29">
        <v>98</v>
      </c>
      <c r="I80" s="30">
        <v>410</v>
      </c>
      <c r="J80" s="24">
        <v>3722</v>
      </c>
    </row>
    <row r="81" spans="1:10" ht="21.75" x14ac:dyDescent="0.25">
      <c r="A81" s="31" t="s">
        <v>89</v>
      </c>
      <c r="B81" s="28">
        <v>899</v>
      </c>
      <c r="C81" s="29">
        <v>0</v>
      </c>
      <c r="D81" s="29">
        <v>0</v>
      </c>
      <c r="E81" s="29">
        <v>0</v>
      </c>
      <c r="F81" s="29">
        <v>43</v>
      </c>
      <c r="G81" s="29">
        <v>0</v>
      </c>
      <c r="H81" s="29">
        <v>37</v>
      </c>
      <c r="I81" s="30">
        <v>0</v>
      </c>
      <c r="J81" s="24">
        <v>979</v>
      </c>
    </row>
    <row r="82" spans="1:10" ht="21.75" x14ac:dyDescent="0.25">
      <c r="A82" s="31" t="s">
        <v>90</v>
      </c>
      <c r="B82" s="33">
        <v>0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5">
        <v>0</v>
      </c>
      <c r="J82" s="24">
        <v>0</v>
      </c>
    </row>
    <row r="83" spans="1:10" ht="24.75" x14ac:dyDescent="0.25">
      <c r="A83" s="20" t="s">
        <v>91</v>
      </c>
      <c r="B83" s="28">
        <v>11549</v>
      </c>
      <c r="C83" s="29">
        <v>263</v>
      </c>
      <c r="D83" s="29">
        <v>236</v>
      </c>
      <c r="E83" s="29">
        <v>1602</v>
      </c>
      <c r="F83" s="29">
        <v>342</v>
      </c>
      <c r="G83" s="29">
        <v>598</v>
      </c>
      <c r="H83" s="29">
        <v>282</v>
      </c>
      <c r="I83" s="30">
        <v>207</v>
      </c>
      <c r="J83" s="24">
        <v>15079</v>
      </c>
    </row>
    <row r="84" spans="1:10" ht="24.75" x14ac:dyDescent="0.25">
      <c r="A84" s="20" t="s">
        <v>92</v>
      </c>
      <c r="B84" s="28">
        <v>13180</v>
      </c>
      <c r="C84" s="29">
        <v>594</v>
      </c>
      <c r="D84" s="29">
        <v>183</v>
      </c>
      <c r="E84" s="29">
        <v>249</v>
      </c>
      <c r="F84" s="29">
        <v>1178</v>
      </c>
      <c r="G84" s="29">
        <v>291</v>
      </c>
      <c r="H84" s="29">
        <v>462</v>
      </c>
      <c r="I84" s="30">
        <v>6415</v>
      </c>
      <c r="J84" s="24">
        <v>22552</v>
      </c>
    </row>
    <row r="85" spans="1:10" ht="21.75" x14ac:dyDescent="0.25">
      <c r="A85" s="31" t="s">
        <v>93</v>
      </c>
      <c r="B85" s="28">
        <v>2704</v>
      </c>
      <c r="C85" s="29">
        <v>0</v>
      </c>
      <c r="D85" s="29">
        <v>0</v>
      </c>
      <c r="E85" s="29">
        <v>30</v>
      </c>
      <c r="F85" s="29">
        <v>0</v>
      </c>
      <c r="G85" s="29">
        <v>136</v>
      </c>
      <c r="H85" s="29">
        <v>56</v>
      </c>
      <c r="I85" s="30">
        <v>0</v>
      </c>
      <c r="J85" s="24">
        <v>2926</v>
      </c>
    </row>
    <row r="86" spans="1:10" ht="21.75" x14ac:dyDescent="0.25">
      <c r="A86" s="31" t="s">
        <v>94</v>
      </c>
      <c r="B86" s="28">
        <v>1954</v>
      </c>
      <c r="C86" s="29">
        <v>0</v>
      </c>
      <c r="D86" s="29">
        <v>0</v>
      </c>
      <c r="E86" s="29">
        <v>27</v>
      </c>
      <c r="F86" s="29">
        <v>0</v>
      </c>
      <c r="G86" s="29">
        <v>52</v>
      </c>
      <c r="H86" s="29">
        <v>8</v>
      </c>
      <c r="I86" s="30">
        <v>0</v>
      </c>
      <c r="J86" s="24">
        <v>2041</v>
      </c>
    </row>
    <row r="87" spans="1:10" ht="21.75" x14ac:dyDescent="0.25">
      <c r="A87" s="31" t="s">
        <v>95</v>
      </c>
      <c r="B87" s="28">
        <v>2909</v>
      </c>
      <c r="C87" s="29">
        <v>0</v>
      </c>
      <c r="D87" s="29">
        <v>0</v>
      </c>
      <c r="E87" s="29">
        <v>0</v>
      </c>
      <c r="F87" s="29">
        <v>0</v>
      </c>
      <c r="G87" s="29">
        <v>150</v>
      </c>
      <c r="H87" s="29">
        <v>33</v>
      </c>
      <c r="I87" s="30">
        <v>0</v>
      </c>
      <c r="J87" s="24">
        <v>3092</v>
      </c>
    </row>
    <row r="88" spans="1:10" ht="24.75" x14ac:dyDescent="0.25">
      <c r="A88" s="20" t="s">
        <v>96</v>
      </c>
      <c r="B88" s="28">
        <v>8026</v>
      </c>
      <c r="C88" s="29">
        <v>1833</v>
      </c>
      <c r="D88" s="29">
        <v>233</v>
      </c>
      <c r="E88" s="29">
        <v>2949</v>
      </c>
      <c r="F88" s="29">
        <v>372</v>
      </c>
      <c r="G88" s="29">
        <v>554</v>
      </c>
      <c r="H88" s="29">
        <v>226</v>
      </c>
      <c r="I88" s="30">
        <v>0</v>
      </c>
      <c r="J88" s="24">
        <v>14193</v>
      </c>
    </row>
    <row r="89" spans="1:10" ht="24.75" x14ac:dyDescent="0.25">
      <c r="A89" s="20" t="s">
        <v>97</v>
      </c>
      <c r="B89" s="28">
        <v>4389</v>
      </c>
      <c r="C89" s="29">
        <v>230</v>
      </c>
      <c r="D89" s="29">
        <v>68</v>
      </c>
      <c r="E89" s="29">
        <v>110</v>
      </c>
      <c r="F89" s="29">
        <v>325</v>
      </c>
      <c r="G89" s="29">
        <v>977</v>
      </c>
      <c r="H89" s="29">
        <v>122</v>
      </c>
      <c r="I89" s="30">
        <v>75</v>
      </c>
      <c r="J89" s="24">
        <v>6296</v>
      </c>
    </row>
    <row r="90" spans="1:10" ht="21.75" x14ac:dyDescent="0.25">
      <c r="A90" s="31" t="s">
        <v>98</v>
      </c>
      <c r="B90" s="28">
        <v>0</v>
      </c>
      <c r="C90" s="29">
        <v>0</v>
      </c>
      <c r="D90" s="29">
        <v>0</v>
      </c>
      <c r="E90" s="29">
        <v>0</v>
      </c>
      <c r="F90" s="29">
        <v>0</v>
      </c>
      <c r="G90" s="29">
        <v>0</v>
      </c>
      <c r="H90" s="29">
        <v>33</v>
      </c>
      <c r="I90" s="30">
        <v>0</v>
      </c>
      <c r="J90" s="24">
        <v>33</v>
      </c>
    </row>
    <row r="91" spans="1:10" ht="21.75" x14ac:dyDescent="0.25">
      <c r="A91" s="31" t="s">
        <v>99</v>
      </c>
      <c r="B91" s="28">
        <v>1073</v>
      </c>
      <c r="C91" s="29">
        <v>0</v>
      </c>
      <c r="D91" s="29">
        <v>0</v>
      </c>
      <c r="E91" s="29">
        <v>121</v>
      </c>
      <c r="F91" s="29">
        <v>0</v>
      </c>
      <c r="G91" s="29">
        <v>98</v>
      </c>
      <c r="H91" s="29">
        <v>35</v>
      </c>
      <c r="I91" s="30">
        <v>0</v>
      </c>
      <c r="J91" s="24">
        <v>1327</v>
      </c>
    </row>
    <row r="92" spans="1:10" ht="24.75" x14ac:dyDescent="0.25">
      <c r="A92" s="20" t="s">
        <v>100</v>
      </c>
      <c r="B92" s="28">
        <v>3896</v>
      </c>
      <c r="C92" s="29">
        <v>535</v>
      </c>
      <c r="D92" s="29">
        <v>79</v>
      </c>
      <c r="E92" s="29">
        <v>1074</v>
      </c>
      <c r="F92" s="29">
        <v>463</v>
      </c>
      <c r="G92" s="29">
        <v>394</v>
      </c>
      <c r="H92" s="29">
        <v>79</v>
      </c>
      <c r="I92" s="30">
        <v>328</v>
      </c>
      <c r="J92" s="24">
        <v>6848</v>
      </c>
    </row>
    <row r="93" spans="1:10" ht="21.75" x14ac:dyDescent="0.25">
      <c r="A93" s="31" t="s">
        <v>101</v>
      </c>
      <c r="B93" s="28">
        <v>1654</v>
      </c>
      <c r="C93" s="29">
        <v>0</v>
      </c>
      <c r="D93" s="29">
        <v>0</v>
      </c>
      <c r="E93" s="29">
        <v>0</v>
      </c>
      <c r="F93" s="29">
        <v>0</v>
      </c>
      <c r="G93" s="29">
        <v>135</v>
      </c>
      <c r="H93" s="29">
        <v>51</v>
      </c>
      <c r="I93" s="30">
        <v>0</v>
      </c>
      <c r="J93" s="24">
        <v>1840</v>
      </c>
    </row>
    <row r="94" spans="1:10" ht="24.75" x14ac:dyDescent="0.25">
      <c r="A94" s="20" t="s">
        <v>102</v>
      </c>
      <c r="B94" s="28">
        <v>17810</v>
      </c>
      <c r="C94" s="29">
        <v>9372</v>
      </c>
      <c r="D94" s="29">
        <v>528</v>
      </c>
      <c r="E94" s="29">
        <v>3287</v>
      </c>
      <c r="F94" s="29">
        <v>2586</v>
      </c>
      <c r="G94" s="29">
        <v>1413</v>
      </c>
      <c r="H94" s="29">
        <v>1297</v>
      </c>
      <c r="I94" s="30">
        <v>898</v>
      </c>
      <c r="J94" s="24">
        <v>37191</v>
      </c>
    </row>
    <row r="95" spans="1:10" ht="21.75" x14ac:dyDescent="0.25">
      <c r="A95" s="31" t="s">
        <v>103</v>
      </c>
      <c r="B95" s="28">
        <v>495</v>
      </c>
      <c r="C95" s="29">
        <v>0</v>
      </c>
      <c r="D95" s="29">
        <v>0</v>
      </c>
      <c r="E95" s="29">
        <v>0</v>
      </c>
      <c r="F95" s="29">
        <v>0</v>
      </c>
      <c r="G95" s="29">
        <v>0</v>
      </c>
      <c r="H95" s="29">
        <v>44</v>
      </c>
      <c r="I95" s="30">
        <v>0</v>
      </c>
      <c r="J95" s="24">
        <v>539</v>
      </c>
    </row>
    <row r="96" spans="1:10" ht="21.75" x14ac:dyDescent="0.25">
      <c r="A96" s="31" t="s">
        <v>104</v>
      </c>
      <c r="B96" s="28">
        <v>1287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29">
        <v>117</v>
      </c>
      <c r="I96" s="30">
        <v>0</v>
      </c>
      <c r="J96" s="24">
        <v>1404</v>
      </c>
    </row>
    <row r="97" spans="1:10" ht="24.75" x14ac:dyDescent="0.25">
      <c r="A97" s="20" t="s">
        <v>105</v>
      </c>
      <c r="B97" s="28">
        <v>9875</v>
      </c>
      <c r="C97" s="29">
        <v>4099</v>
      </c>
      <c r="D97" s="29">
        <v>271</v>
      </c>
      <c r="E97" s="29">
        <v>683</v>
      </c>
      <c r="F97" s="29">
        <v>468</v>
      </c>
      <c r="G97" s="29">
        <v>1206</v>
      </c>
      <c r="H97" s="29">
        <v>424</v>
      </c>
      <c r="I97" s="30">
        <v>2891</v>
      </c>
      <c r="J97" s="24">
        <v>19917</v>
      </c>
    </row>
    <row r="98" spans="1:10" ht="21.75" x14ac:dyDescent="0.25">
      <c r="A98" s="31" t="s">
        <v>106</v>
      </c>
      <c r="B98" s="28">
        <v>0</v>
      </c>
      <c r="C98" s="29">
        <v>0</v>
      </c>
      <c r="D98" s="29">
        <v>0</v>
      </c>
      <c r="E98" s="29">
        <v>0</v>
      </c>
      <c r="F98" s="29">
        <v>0</v>
      </c>
      <c r="G98" s="29">
        <v>0</v>
      </c>
      <c r="H98" s="29">
        <v>49</v>
      </c>
      <c r="I98" s="30">
        <v>0</v>
      </c>
      <c r="J98" s="24">
        <v>49</v>
      </c>
    </row>
    <row r="99" spans="1:10" ht="21.75" x14ac:dyDescent="0.25">
      <c r="A99" s="31" t="s">
        <v>107</v>
      </c>
      <c r="B99" s="28">
        <v>174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254</v>
      </c>
      <c r="I99" s="30">
        <v>0</v>
      </c>
      <c r="J99" s="24">
        <v>428</v>
      </c>
    </row>
    <row r="100" spans="1:10" ht="24.75" x14ac:dyDescent="0.25">
      <c r="A100" s="20" t="s">
        <v>108</v>
      </c>
      <c r="B100" s="28">
        <v>5562</v>
      </c>
      <c r="C100" s="29">
        <v>430</v>
      </c>
      <c r="D100" s="29">
        <v>177</v>
      </c>
      <c r="E100" s="29">
        <v>16</v>
      </c>
      <c r="F100" s="29">
        <v>523</v>
      </c>
      <c r="G100" s="29">
        <v>836</v>
      </c>
      <c r="H100" s="29">
        <v>193</v>
      </c>
      <c r="I100" s="30">
        <v>158</v>
      </c>
      <c r="J100" s="24">
        <v>7895</v>
      </c>
    </row>
    <row r="101" spans="1:10" ht="21.75" x14ac:dyDescent="0.25">
      <c r="A101" s="31" t="s">
        <v>109</v>
      </c>
      <c r="B101" s="28">
        <v>227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22</v>
      </c>
      <c r="I101" s="30">
        <v>0</v>
      </c>
      <c r="J101" s="24">
        <v>249</v>
      </c>
    </row>
    <row r="102" spans="1:10" ht="24.75" x14ac:dyDescent="0.25">
      <c r="A102" s="20" t="s">
        <v>110</v>
      </c>
      <c r="B102" s="21">
        <v>19498</v>
      </c>
      <c r="C102" s="22">
        <v>887</v>
      </c>
      <c r="D102" s="22">
        <v>259</v>
      </c>
      <c r="E102" s="22">
        <v>7163</v>
      </c>
      <c r="F102" s="22">
        <v>1443</v>
      </c>
      <c r="G102" s="22">
        <v>2123</v>
      </c>
      <c r="H102" s="22">
        <v>414</v>
      </c>
      <c r="I102" s="23">
        <v>3523</v>
      </c>
      <c r="J102" s="24">
        <v>35310</v>
      </c>
    </row>
    <row r="103" spans="1:10" ht="21.75" x14ac:dyDescent="0.25">
      <c r="A103" s="31" t="s">
        <v>111</v>
      </c>
      <c r="B103" s="28">
        <v>445</v>
      </c>
      <c r="C103" s="29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9</v>
      </c>
      <c r="I103" s="30">
        <v>0</v>
      </c>
      <c r="J103" s="24">
        <v>454</v>
      </c>
    </row>
    <row r="104" spans="1:10" ht="24.75" x14ac:dyDescent="0.25">
      <c r="A104" s="20" t="s">
        <v>112</v>
      </c>
      <c r="B104" s="28">
        <v>10509</v>
      </c>
      <c r="C104" s="29">
        <v>315</v>
      </c>
      <c r="D104" s="29">
        <v>199</v>
      </c>
      <c r="E104" s="29">
        <v>287</v>
      </c>
      <c r="F104" s="29">
        <v>229</v>
      </c>
      <c r="G104" s="29">
        <v>481</v>
      </c>
      <c r="H104" s="29">
        <v>193</v>
      </c>
      <c r="I104" s="30">
        <v>0</v>
      </c>
      <c r="J104" s="24">
        <v>12213</v>
      </c>
    </row>
    <row r="105" spans="1:10" ht="24.75" x14ac:dyDescent="0.25">
      <c r="A105" s="20" t="s">
        <v>113</v>
      </c>
      <c r="B105" s="28">
        <v>15527</v>
      </c>
      <c r="C105" s="29">
        <v>458</v>
      </c>
      <c r="D105" s="29">
        <v>358</v>
      </c>
      <c r="E105" s="29">
        <v>131</v>
      </c>
      <c r="F105" s="29">
        <v>375</v>
      </c>
      <c r="G105" s="29">
        <v>768</v>
      </c>
      <c r="H105" s="29">
        <v>213</v>
      </c>
      <c r="I105" s="30">
        <v>2949</v>
      </c>
      <c r="J105" s="24">
        <v>20779</v>
      </c>
    </row>
    <row r="106" spans="1:10" ht="21.75" x14ac:dyDescent="0.25">
      <c r="A106" s="31" t="s">
        <v>114</v>
      </c>
      <c r="B106" s="28">
        <v>1810</v>
      </c>
      <c r="C106" s="29">
        <v>0</v>
      </c>
      <c r="D106" s="29">
        <v>0</v>
      </c>
      <c r="E106" s="29">
        <v>0</v>
      </c>
      <c r="F106" s="29">
        <v>0</v>
      </c>
      <c r="G106" s="29">
        <v>176</v>
      </c>
      <c r="H106" s="29">
        <v>37</v>
      </c>
      <c r="I106" s="30">
        <v>0</v>
      </c>
      <c r="J106" s="24">
        <v>2023</v>
      </c>
    </row>
    <row r="107" spans="1:10" ht="21.75" x14ac:dyDescent="0.25">
      <c r="A107" s="31" t="s">
        <v>115</v>
      </c>
      <c r="B107" s="28">
        <v>147</v>
      </c>
      <c r="C107" s="29">
        <v>0</v>
      </c>
      <c r="D107" s="29">
        <v>0</v>
      </c>
      <c r="E107" s="29">
        <v>0</v>
      </c>
      <c r="F107" s="29">
        <v>0</v>
      </c>
      <c r="G107" s="29">
        <v>45</v>
      </c>
      <c r="H107" s="29">
        <v>18</v>
      </c>
      <c r="I107" s="30">
        <v>0</v>
      </c>
      <c r="J107" s="24">
        <v>210</v>
      </c>
    </row>
    <row r="108" spans="1:10" ht="21.75" x14ac:dyDescent="0.25">
      <c r="A108" s="31" t="s">
        <v>116</v>
      </c>
      <c r="B108" s="28">
        <v>266</v>
      </c>
      <c r="C108" s="29">
        <v>0</v>
      </c>
      <c r="D108" s="29">
        <v>0</v>
      </c>
      <c r="E108" s="29">
        <v>0</v>
      </c>
      <c r="F108" s="29">
        <v>0</v>
      </c>
      <c r="G108" s="29">
        <v>54</v>
      </c>
      <c r="H108" s="29">
        <v>28</v>
      </c>
      <c r="I108" s="30">
        <v>0</v>
      </c>
      <c r="J108" s="24">
        <v>348</v>
      </c>
    </row>
    <row r="109" spans="1:10" ht="24.75" x14ac:dyDescent="0.25">
      <c r="A109" s="20" t="s">
        <v>117</v>
      </c>
      <c r="B109" s="28">
        <v>8556</v>
      </c>
      <c r="C109" s="29">
        <v>400</v>
      </c>
      <c r="D109" s="29">
        <v>207</v>
      </c>
      <c r="E109" s="29">
        <v>67</v>
      </c>
      <c r="F109" s="29">
        <v>413</v>
      </c>
      <c r="G109" s="29">
        <v>1376</v>
      </c>
      <c r="H109" s="29">
        <v>261</v>
      </c>
      <c r="I109" s="30">
        <v>96</v>
      </c>
      <c r="J109" s="24">
        <v>11376</v>
      </c>
    </row>
    <row r="110" spans="1:10" ht="21.75" x14ac:dyDescent="0.25">
      <c r="A110" s="31" t="s">
        <v>118</v>
      </c>
      <c r="B110" s="28">
        <v>1530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49</v>
      </c>
      <c r="I110" s="30">
        <v>2</v>
      </c>
      <c r="J110" s="24">
        <v>1581</v>
      </c>
    </row>
    <row r="111" spans="1:10" ht="24.75" x14ac:dyDescent="0.25">
      <c r="A111" s="20" t="s">
        <v>119</v>
      </c>
      <c r="B111" s="28">
        <v>13997</v>
      </c>
      <c r="C111" s="29">
        <v>3322</v>
      </c>
      <c r="D111" s="29">
        <v>176</v>
      </c>
      <c r="E111" s="29">
        <v>960</v>
      </c>
      <c r="F111" s="29">
        <v>1029</v>
      </c>
      <c r="G111" s="29">
        <v>1345</v>
      </c>
      <c r="H111" s="29">
        <v>238</v>
      </c>
      <c r="I111" s="30">
        <v>65</v>
      </c>
      <c r="J111" s="24">
        <v>21132</v>
      </c>
    </row>
    <row r="112" spans="1:10" ht="21.75" x14ac:dyDescent="0.25">
      <c r="A112" s="31" t="s">
        <v>120</v>
      </c>
      <c r="B112" s="28">
        <v>447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30">
        <v>0</v>
      </c>
      <c r="J112" s="24">
        <v>447</v>
      </c>
    </row>
    <row r="113" spans="1:10" ht="21.75" x14ac:dyDescent="0.25">
      <c r="A113" s="31" t="s">
        <v>121</v>
      </c>
      <c r="B113" s="28">
        <v>434</v>
      </c>
      <c r="C113" s="29">
        <v>0</v>
      </c>
      <c r="D113" s="29">
        <v>0</v>
      </c>
      <c r="E113" s="29">
        <v>0</v>
      </c>
      <c r="F113" s="29">
        <v>0</v>
      </c>
      <c r="G113" s="29">
        <v>6</v>
      </c>
      <c r="H113" s="29">
        <v>1</v>
      </c>
      <c r="I113" s="30">
        <v>0</v>
      </c>
      <c r="J113" s="24">
        <v>441</v>
      </c>
    </row>
    <row r="114" spans="1:10" ht="24.75" x14ac:dyDescent="0.25">
      <c r="A114" s="20" t="s">
        <v>122</v>
      </c>
      <c r="B114" s="28">
        <v>5429</v>
      </c>
      <c r="C114" s="29">
        <v>452</v>
      </c>
      <c r="D114" s="29">
        <v>114</v>
      </c>
      <c r="E114" s="29">
        <v>5836</v>
      </c>
      <c r="F114" s="29">
        <v>274</v>
      </c>
      <c r="G114" s="29">
        <v>662</v>
      </c>
      <c r="H114" s="29">
        <v>177</v>
      </c>
      <c r="I114" s="30">
        <v>52</v>
      </c>
      <c r="J114" s="24">
        <v>12996</v>
      </c>
    </row>
    <row r="115" spans="1:10" ht="24.75" x14ac:dyDescent="0.25">
      <c r="A115" s="20" t="s">
        <v>123</v>
      </c>
      <c r="B115" s="28">
        <v>0</v>
      </c>
      <c r="C115" s="29">
        <v>0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30">
        <v>0</v>
      </c>
      <c r="J115" s="24">
        <v>0</v>
      </c>
    </row>
    <row r="116" spans="1:10" ht="24.75" x14ac:dyDescent="0.25">
      <c r="A116" s="20" t="s">
        <v>124</v>
      </c>
      <c r="B116" s="28">
        <v>1071</v>
      </c>
      <c r="C116" s="29">
        <v>349</v>
      </c>
      <c r="D116" s="29">
        <v>108</v>
      </c>
      <c r="E116" s="29">
        <v>141</v>
      </c>
      <c r="F116" s="29">
        <v>86</v>
      </c>
      <c r="G116" s="29">
        <v>148</v>
      </c>
      <c r="H116" s="29">
        <v>145</v>
      </c>
      <c r="I116" s="30">
        <v>15</v>
      </c>
      <c r="J116" s="24">
        <v>2063</v>
      </c>
    </row>
    <row r="117" spans="1:10" ht="24.75" x14ac:dyDescent="0.25">
      <c r="A117" s="20" t="s">
        <v>125</v>
      </c>
      <c r="B117" s="28">
        <v>10291</v>
      </c>
      <c r="C117" s="29">
        <v>815</v>
      </c>
      <c r="D117" s="29">
        <v>240</v>
      </c>
      <c r="E117" s="29">
        <v>2781</v>
      </c>
      <c r="F117" s="29">
        <v>677</v>
      </c>
      <c r="G117" s="29">
        <v>1121</v>
      </c>
      <c r="H117" s="29">
        <v>347</v>
      </c>
      <c r="I117" s="30">
        <v>172</v>
      </c>
      <c r="J117" s="24">
        <v>16444</v>
      </c>
    </row>
    <row r="118" spans="1:10" ht="24.75" x14ac:dyDescent="0.25">
      <c r="A118" s="20" t="s">
        <v>126</v>
      </c>
      <c r="B118" s="28">
        <v>4661</v>
      </c>
      <c r="C118" s="29">
        <v>285</v>
      </c>
      <c r="D118" s="29">
        <v>49</v>
      </c>
      <c r="E118" s="29">
        <v>75</v>
      </c>
      <c r="F118" s="29">
        <v>416</v>
      </c>
      <c r="G118" s="29">
        <v>611</v>
      </c>
      <c r="H118" s="29">
        <v>297</v>
      </c>
      <c r="I118" s="30">
        <v>1208</v>
      </c>
      <c r="J118" s="24">
        <v>7602</v>
      </c>
    </row>
    <row r="119" spans="1:10" ht="24.75" x14ac:dyDescent="0.25">
      <c r="A119" s="20" t="s">
        <v>127</v>
      </c>
      <c r="B119" s="28">
        <v>4178</v>
      </c>
      <c r="C119" s="29">
        <v>169</v>
      </c>
      <c r="D119" s="29">
        <v>105</v>
      </c>
      <c r="E119" s="29">
        <v>242</v>
      </c>
      <c r="F119" s="29">
        <v>404</v>
      </c>
      <c r="G119" s="29">
        <v>402</v>
      </c>
      <c r="H119" s="29">
        <v>150</v>
      </c>
      <c r="I119" s="30">
        <v>0</v>
      </c>
      <c r="J119" s="24">
        <v>5650</v>
      </c>
    </row>
    <row r="120" spans="1:10" ht="24.75" x14ac:dyDescent="0.25">
      <c r="A120" s="20" t="s">
        <v>128</v>
      </c>
      <c r="B120" s="28">
        <v>46376</v>
      </c>
      <c r="C120" s="29">
        <v>8933</v>
      </c>
      <c r="D120" s="29">
        <v>977</v>
      </c>
      <c r="E120" s="29">
        <v>14252</v>
      </c>
      <c r="F120" s="29">
        <v>1092</v>
      </c>
      <c r="G120" s="29">
        <v>2753</v>
      </c>
      <c r="H120" s="29">
        <v>1241</v>
      </c>
      <c r="I120" s="30">
        <v>1421</v>
      </c>
      <c r="J120" s="24">
        <v>77045</v>
      </c>
    </row>
    <row r="121" spans="1:10" ht="24.75" x14ac:dyDescent="0.25">
      <c r="A121" s="20" t="s">
        <v>129</v>
      </c>
      <c r="B121" s="21">
        <v>12723</v>
      </c>
      <c r="C121" s="22">
        <v>1808</v>
      </c>
      <c r="D121" s="22">
        <v>53</v>
      </c>
      <c r="E121" s="22">
        <v>2324</v>
      </c>
      <c r="F121" s="22">
        <v>180</v>
      </c>
      <c r="G121" s="22">
        <v>580</v>
      </c>
      <c r="H121" s="22">
        <v>135</v>
      </c>
      <c r="I121" s="23">
        <v>0</v>
      </c>
      <c r="J121" s="24">
        <v>17803</v>
      </c>
    </row>
    <row r="122" spans="1:10" ht="24.75" x14ac:dyDescent="0.25">
      <c r="A122" s="20" t="s">
        <v>130</v>
      </c>
      <c r="B122" s="28">
        <v>12342</v>
      </c>
      <c r="C122" s="29">
        <v>1298</v>
      </c>
      <c r="D122" s="29">
        <v>84</v>
      </c>
      <c r="E122" s="29">
        <v>1965</v>
      </c>
      <c r="F122" s="29">
        <v>318</v>
      </c>
      <c r="G122" s="29">
        <v>569</v>
      </c>
      <c r="H122" s="29">
        <v>250</v>
      </c>
      <c r="I122" s="30">
        <v>2735</v>
      </c>
      <c r="J122" s="24">
        <v>19561</v>
      </c>
    </row>
    <row r="123" spans="1:10" ht="21.75" x14ac:dyDescent="0.25">
      <c r="A123" s="31" t="s">
        <v>131</v>
      </c>
      <c r="B123" s="36">
        <v>0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42</v>
      </c>
      <c r="I123" s="38">
        <v>0</v>
      </c>
      <c r="J123" s="24">
        <v>42</v>
      </c>
    </row>
    <row r="124" spans="1:10" ht="21.75" x14ac:dyDescent="0.25">
      <c r="A124" s="31" t="s">
        <v>132</v>
      </c>
      <c r="B124" s="28">
        <v>0</v>
      </c>
      <c r="C124" s="29">
        <v>0</v>
      </c>
      <c r="D124" s="29">
        <v>0</v>
      </c>
      <c r="E124" s="29">
        <v>0</v>
      </c>
      <c r="F124" s="29">
        <v>0</v>
      </c>
      <c r="G124" s="29">
        <v>0</v>
      </c>
      <c r="H124" s="29">
        <v>40</v>
      </c>
      <c r="I124" s="30">
        <v>0</v>
      </c>
      <c r="J124" s="24">
        <v>40</v>
      </c>
    </row>
    <row r="125" spans="1:10" ht="21.75" x14ac:dyDescent="0.25">
      <c r="A125" s="31" t="s">
        <v>133</v>
      </c>
      <c r="B125" s="28">
        <v>0</v>
      </c>
      <c r="C125" s="29">
        <v>0</v>
      </c>
      <c r="D125" s="29">
        <v>0</v>
      </c>
      <c r="E125" s="29">
        <v>0</v>
      </c>
      <c r="F125" s="29">
        <v>0</v>
      </c>
      <c r="G125" s="29">
        <v>0</v>
      </c>
      <c r="H125" s="29">
        <v>0</v>
      </c>
      <c r="I125" s="30">
        <v>0</v>
      </c>
      <c r="J125" s="24">
        <v>0</v>
      </c>
    </row>
    <row r="126" spans="1:10" ht="24.75" x14ac:dyDescent="0.25">
      <c r="A126" s="20" t="s">
        <v>134</v>
      </c>
      <c r="B126" s="28">
        <v>51418</v>
      </c>
      <c r="C126" s="29">
        <v>7851</v>
      </c>
      <c r="D126" s="29">
        <v>602</v>
      </c>
      <c r="E126" s="29">
        <v>13388</v>
      </c>
      <c r="F126" s="29">
        <v>5762</v>
      </c>
      <c r="G126" s="29">
        <v>4726</v>
      </c>
      <c r="H126" s="29">
        <v>772</v>
      </c>
      <c r="I126" s="30">
        <v>957</v>
      </c>
      <c r="J126" s="24">
        <v>85476</v>
      </c>
    </row>
    <row r="127" spans="1:10" ht="21.75" x14ac:dyDescent="0.25">
      <c r="A127" s="31" t="s">
        <v>135</v>
      </c>
      <c r="B127" s="28">
        <v>30</v>
      </c>
      <c r="C127" s="29">
        <v>0</v>
      </c>
      <c r="D127" s="29">
        <v>0</v>
      </c>
      <c r="E127" s="29">
        <v>0</v>
      </c>
      <c r="F127" s="29">
        <v>0</v>
      </c>
      <c r="G127" s="29">
        <v>0</v>
      </c>
      <c r="H127" s="29">
        <v>23</v>
      </c>
      <c r="I127" s="30">
        <v>0</v>
      </c>
      <c r="J127" s="24">
        <v>53</v>
      </c>
    </row>
    <row r="128" spans="1:10" ht="21.75" x14ac:dyDescent="0.25">
      <c r="A128" s="31" t="s">
        <v>136</v>
      </c>
      <c r="B128" s="28">
        <v>87</v>
      </c>
      <c r="C128" s="29">
        <v>0</v>
      </c>
      <c r="D128" s="29">
        <v>0</v>
      </c>
      <c r="E128" s="29">
        <v>0</v>
      </c>
      <c r="F128" s="29">
        <v>0</v>
      </c>
      <c r="G128" s="29">
        <v>0</v>
      </c>
      <c r="H128" s="29">
        <v>31</v>
      </c>
      <c r="I128" s="30">
        <v>0</v>
      </c>
      <c r="J128" s="24">
        <v>118</v>
      </c>
    </row>
    <row r="129" spans="1:10" ht="21.75" x14ac:dyDescent="0.25">
      <c r="A129" s="31" t="s">
        <v>137</v>
      </c>
      <c r="B129" s="28">
        <v>0</v>
      </c>
      <c r="C129" s="29">
        <v>0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30">
        <v>0</v>
      </c>
      <c r="J129" s="24">
        <v>0</v>
      </c>
    </row>
    <row r="130" spans="1:10" ht="24.75" x14ac:dyDescent="0.25">
      <c r="A130" s="20" t="s">
        <v>138</v>
      </c>
      <c r="B130" s="28">
        <v>13069</v>
      </c>
      <c r="C130" s="29">
        <v>700</v>
      </c>
      <c r="D130" s="29">
        <v>269</v>
      </c>
      <c r="E130" s="29">
        <v>45</v>
      </c>
      <c r="F130" s="29">
        <v>1083</v>
      </c>
      <c r="G130" s="29">
        <v>309</v>
      </c>
      <c r="H130" s="29">
        <v>394</v>
      </c>
      <c r="I130" s="30">
        <v>3738</v>
      </c>
      <c r="J130" s="24">
        <v>19607</v>
      </c>
    </row>
    <row r="131" spans="1:10" ht="21.75" x14ac:dyDescent="0.25">
      <c r="A131" s="31" t="s">
        <v>139</v>
      </c>
      <c r="B131" s="28">
        <v>3909</v>
      </c>
      <c r="C131" s="29">
        <v>0</v>
      </c>
      <c r="D131" s="29">
        <v>0</v>
      </c>
      <c r="E131" s="29">
        <v>0</v>
      </c>
      <c r="F131" s="29">
        <v>0</v>
      </c>
      <c r="G131" s="29">
        <v>835</v>
      </c>
      <c r="H131" s="29">
        <v>61</v>
      </c>
      <c r="I131" s="30">
        <v>0</v>
      </c>
      <c r="J131" s="24">
        <v>4805</v>
      </c>
    </row>
    <row r="132" spans="1:10" ht="24.75" x14ac:dyDescent="0.25">
      <c r="A132" s="20" t="s">
        <v>140</v>
      </c>
      <c r="B132" s="28">
        <v>18815</v>
      </c>
      <c r="C132" s="29">
        <v>1185</v>
      </c>
      <c r="D132" s="29">
        <v>338</v>
      </c>
      <c r="E132" s="29">
        <v>4500</v>
      </c>
      <c r="F132" s="29">
        <v>1261</v>
      </c>
      <c r="G132" s="29">
        <v>0</v>
      </c>
      <c r="H132" s="29">
        <v>437</v>
      </c>
      <c r="I132" s="30">
        <v>903</v>
      </c>
      <c r="J132" s="24">
        <v>27439</v>
      </c>
    </row>
    <row r="133" spans="1:10" ht="21.75" x14ac:dyDescent="0.25">
      <c r="A133" s="31" t="s">
        <v>141</v>
      </c>
      <c r="B133" s="28">
        <v>0</v>
      </c>
      <c r="C133" s="29">
        <v>0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30">
        <v>0</v>
      </c>
      <c r="J133" s="24">
        <v>0</v>
      </c>
    </row>
    <row r="134" spans="1:10" ht="24.75" x14ac:dyDescent="0.25">
      <c r="A134" s="20" t="s">
        <v>142</v>
      </c>
      <c r="B134" s="28">
        <v>4631</v>
      </c>
      <c r="C134" s="29">
        <v>1514</v>
      </c>
      <c r="D134" s="29">
        <v>82</v>
      </c>
      <c r="E134" s="29">
        <v>99</v>
      </c>
      <c r="F134" s="29">
        <v>547</v>
      </c>
      <c r="G134" s="29">
        <v>390</v>
      </c>
      <c r="H134" s="29">
        <v>209</v>
      </c>
      <c r="I134" s="30">
        <v>9</v>
      </c>
      <c r="J134" s="24">
        <v>7481</v>
      </c>
    </row>
    <row r="135" spans="1:10" ht="21.75" x14ac:dyDescent="0.25">
      <c r="A135" s="31" t="s">
        <v>143</v>
      </c>
      <c r="B135" s="28">
        <v>73</v>
      </c>
      <c r="C135" s="29">
        <v>0</v>
      </c>
      <c r="D135" s="29">
        <v>0</v>
      </c>
      <c r="E135" s="29">
        <v>0</v>
      </c>
      <c r="F135" s="29">
        <v>0</v>
      </c>
      <c r="G135" s="29">
        <v>0</v>
      </c>
      <c r="H135" s="29">
        <v>6</v>
      </c>
      <c r="I135" s="30">
        <v>0</v>
      </c>
      <c r="J135" s="24">
        <v>79</v>
      </c>
    </row>
    <row r="136" spans="1:10" ht="21.75" x14ac:dyDescent="0.25">
      <c r="A136" s="31" t="s">
        <v>144</v>
      </c>
      <c r="B136" s="28">
        <v>107</v>
      </c>
      <c r="C136" s="29">
        <v>0</v>
      </c>
      <c r="D136" s="29">
        <v>0</v>
      </c>
      <c r="E136" s="29">
        <v>0</v>
      </c>
      <c r="F136" s="29">
        <v>0</v>
      </c>
      <c r="G136" s="29">
        <v>0</v>
      </c>
      <c r="H136" s="29">
        <v>4</v>
      </c>
      <c r="I136" s="30">
        <v>0</v>
      </c>
      <c r="J136" s="24">
        <v>111</v>
      </c>
    </row>
    <row r="137" spans="1:10" ht="21.75" x14ac:dyDescent="0.25">
      <c r="A137" s="31" t="s">
        <v>145</v>
      </c>
      <c r="B137" s="28">
        <v>64</v>
      </c>
      <c r="C137" s="29">
        <v>0</v>
      </c>
      <c r="D137" s="29">
        <v>0</v>
      </c>
      <c r="E137" s="29">
        <v>0</v>
      </c>
      <c r="F137" s="29">
        <v>0</v>
      </c>
      <c r="G137" s="29">
        <v>0</v>
      </c>
      <c r="H137" s="29">
        <v>8</v>
      </c>
      <c r="I137" s="30">
        <v>0</v>
      </c>
      <c r="J137" s="24">
        <v>72</v>
      </c>
    </row>
    <row r="138" spans="1:10" ht="24.75" x14ac:dyDescent="0.25">
      <c r="A138" s="20" t="s">
        <v>146</v>
      </c>
      <c r="B138" s="21">
        <v>7059</v>
      </c>
      <c r="C138" s="22">
        <v>519</v>
      </c>
      <c r="D138" s="22">
        <v>270</v>
      </c>
      <c r="E138" s="22">
        <v>482</v>
      </c>
      <c r="F138" s="22">
        <v>733</v>
      </c>
      <c r="G138" s="22">
        <v>1150</v>
      </c>
      <c r="H138" s="22">
        <v>224</v>
      </c>
      <c r="I138" s="23">
        <v>2552</v>
      </c>
      <c r="J138" s="24">
        <v>12989</v>
      </c>
    </row>
    <row r="139" spans="1:10" ht="24.75" x14ac:dyDescent="0.25">
      <c r="A139" s="20" t="s">
        <v>147</v>
      </c>
      <c r="B139" s="28">
        <v>5174</v>
      </c>
      <c r="C139" s="29">
        <v>2090</v>
      </c>
      <c r="D139" s="29">
        <v>248</v>
      </c>
      <c r="E139" s="29">
        <v>715</v>
      </c>
      <c r="F139" s="29">
        <v>948</v>
      </c>
      <c r="G139" s="29">
        <v>885</v>
      </c>
      <c r="H139" s="29">
        <v>547</v>
      </c>
      <c r="I139" s="30">
        <v>777</v>
      </c>
      <c r="J139" s="24">
        <v>11384</v>
      </c>
    </row>
    <row r="140" spans="1:10" ht="21.75" x14ac:dyDescent="0.25">
      <c r="A140" s="31" t="s">
        <v>148</v>
      </c>
      <c r="B140" s="28">
        <v>2344</v>
      </c>
      <c r="C140" s="29">
        <v>0</v>
      </c>
      <c r="D140" s="29">
        <v>0</v>
      </c>
      <c r="E140" s="29">
        <v>0</v>
      </c>
      <c r="F140" s="29">
        <v>0</v>
      </c>
      <c r="G140" s="29">
        <v>0</v>
      </c>
      <c r="H140" s="29">
        <v>3</v>
      </c>
      <c r="I140" s="30">
        <v>0</v>
      </c>
      <c r="J140" s="24">
        <v>2347</v>
      </c>
    </row>
    <row r="141" spans="1:10" ht="24.75" x14ac:dyDescent="0.25">
      <c r="A141" s="20" t="s">
        <v>149</v>
      </c>
      <c r="B141" s="28">
        <v>8929</v>
      </c>
      <c r="C141" s="29">
        <v>402</v>
      </c>
      <c r="D141" s="29">
        <v>239</v>
      </c>
      <c r="E141" s="29">
        <v>0</v>
      </c>
      <c r="F141" s="29">
        <v>573</v>
      </c>
      <c r="G141" s="29">
        <v>948</v>
      </c>
      <c r="H141" s="29">
        <v>243</v>
      </c>
      <c r="I141" s="30">
        <v>24</v>
      </c>
      <c r="J141" s="24">
        <v>11358</v>
      </c>
    </row>
    <row r="142" spans="1:10" ht="21.75" x14ac:dyDescent="0.25">
      <c r="A142" s="31" t="s">
        <v>150</v>
      </c>
      <c r="B142" s="28">
        <v>464</v>
      </c>
      <c r="C142" s="29">
        <v>0</v>
      </c>
      <c r="D142" s="29">
        <v>0</v>
      </c>
      <c r="E142" s="29">
        <v>0</v>
      </c>
      <c r="F142" s="29">
        <v>0</v>
      </c>
      <c r="G142" s="29">
        <v>0</v>
      </c>
      <c r="H142" s="29">
        <v>20</v>
      </c>
      <c r="I142" s="30">
        <v>0</v>
      </c>
      <c r="J142" s="24">
        <v>484</v>
      </c>
    </row>
    <row r="143" spans="1:10" ht="21.75" x14ac:dyDescent="0.25">
      <c r="A143" s="31" t="s">
        <v>151</v>
      </c>
      <c r="B143" s="28">
        <v>827</v>
      </c>
      <c r="C143" s="29">
        <v>0</v>
      </c>
      <c r="D143" s="29">
        <v>0</v>
      </c>
      <c r="E143" s="29">
        <v>0</v>
      </c>
      <c r="F143" s="29">
        <v>0</v>
      </c>
      <c r="G143" s="29">
        <v>0</v>
      </c>
      <c r="H143" s="29">
        <v>45</v>
      </c>
      <c r="I143" s="30">
        <v>0</v>
      </c>
      <c r="J143" s="24">
        <v>872</v>
      </c>
    </row>
    <row r="144" spans="1:10" ht="21.75" x14ac:dyDescent="0.25">
      <c r="A144" s="31" t="s">
        <v>152</v>
      </c>
      <c r="B144" s="28">
        <v>3085</v>
      </c>
      <c r="C144" s="29">
        <v>0</v>
      </c>
      <c r="D144" s="29">
        <v>0</v>
      </c>
      <c r="E144" s="29">
        <v>0</v>
      </c>
      <c r="F144" s="29">
        <v>0</v>
      </c>
      <c r="G144" s="29">
        <v>0</v>
      </c>
      <c r="H144" s="29">
        <v>167</v>
      </c>
      <c r="I144" s="30">
        <v>0</v>
      </c>
      <c r="J144" s="24">
        <v>3252</v>
      </c>
    </row>
    <row r="145" spans="1:10" ht="21.75" x14ac:dyDescent="0.25">
      <c r="A145" s="31" t="s">
        <v>153</v>
      </c>
      <c r="B145" s="33">
        <v>1311</v>
      </c>
      <c r="C145" s="34">
        <v>0</v>
      </c>
      <c r="D145" s="34">
        <v>0</v>
      </c>
      <c r="E145" s="34">
        <v>0</v>
      </c>
      <c r="F145" s="34">
        <v>0</v>
      </c>
      <c r="G145" s="34">
        <v>0</v>
      </c>
      <c r="H145" s="34">
        <v>45</v>
      </c>
      <c r="I145" s="35">
        <v>0</v>
      </c>
      <c r="J145" s="24">
        <v>1356</v>
      </c>
    </row>
    <row r="146" spans="1:10" ht="21.75" x14ac:dyDescent="0.25">
      <c r="A146" s="31" t="s">
        <v>154</v>
      </c>
      <c r="B146" s="28">
        <v>3131</v>
      </c>
      <c r="C146" s="29">
        <v>0</v>
      </c>
      <c r="D146" s="29">
        <v>0</v>
      </c>
      <c r="E146" s="29">
        <v>47</v>
      </c>
      <c r="F146" s="29">
        <v>0</v>
      </c>
      <c r="G146" s="29">
        <v>0</v>
      </c>
      <c r="H146" s="29">
        <v>0</v>
      </c>
      <c r="I146" s="29">
        <v>0</v>
      </c>
      <c r="J146" s="24">
        <v>3178</v>
      </c>
    </row>
    <row r="147" spans="1:10" ht="21.75" x14ac:dyDescent="0.25">
      <c r="A147" s="31" t="s">
        <v>155</v>
      </c>
      <c r="B147" s="39">
        <v>59</v>
      </c>
      <c r="C147" s="29">
        <v>0</v>
      </c>
      <c r="D147" s="29">
        <v>0</v>
      </c>
      <c r="E147" s="40">
        <v>0</v>
      </c>
      <c r="F147" s="29">
        <v>0</v>
      </c>
      <c r="G147" s="40">
        <v>0</v>
      </c>
      <c r="H147" s="29">
        <v>9</v>
      </c>
      <c r="I147" s="29">
        <v>0</v>
      </c>
      <c r="J147" s="24">
        <v>68</v>
      </c>
    </row>
    <row r="148" spans="1:10" ht="21.75" x14ac:dyDescent="0.25">
      <c r="A148" s="31" t="s">
        <v>156</v>
      </c>
      <c r="B148" s="39">
        <v>0</v>
      </c>
      <c r="C148" s="29">
        <v>0</v>
      </c>
      <c r="D148" s="29">
        <v>0</v>
      </c>
      <c r="E148" s="40">
        <v>0</v>
      </c>
      <c r="F148" s="29">
        <v>0</v>
      </c>
      <c r="G148" s="40">
        <v>0</v>
      </c>
      <c r="H148" s="29">
        <v>1</v>
      </c>
      <c r="I148" s="29">
        <v>0</v>
      </c>
      <c r="J148" s="24">
        <v>1</v>
      </c>
    </row>
    <row r="149" spans="1:10" ht="24.75" x14ac:dyDescent="0.25">
      <c r="A149" s="20" t="s">
        <v>157</v>
      </c>
      <c r="B149" s="28">
        <v>21432</v>
      </c>
      <c r="C149" s="29">
        <v>4870</v>
      </c>
      <c r="D149" s="29">
        <v>346</v>
      </c>
      <c r="E149" s="29">
        <v>494</v>
      </c>
      <c r="F149" s="29">
        <v>477</v>
      </c>
      <c r="G149" s="29">
        <v>2094</v>
      </c>
      <c r="H149" s="29">
        <v>476</v>
      </c>
      <c r="I149" s="29">
        <v>2424</v>
      </c>
      <c r="J149" s="24">
        <v>32613</v>
      </c>
    </row>
    <row r="150" spans="1:10" ht="21.75" x14ac:dyDescent="0.25">
      <c r="A150" s="31" t="s">
        <v>158</v>
      </c>
      <c r="B150" s="28">
        <v>677</v>
      </c>
      <c r="C150" s="29">
        <v>0</v>
      </c>
      <c r="D150" s="29">
        <v>0</v>
      </c>
      <c r="E150" s="29">
        <v>0</v>
      </c>
      <c r="F150" s="29">
        <v>0</v>
      </c>
      <c r="G150" s="29">
        <v>167</v>
      </c>
      <c r="H150" s="29">
        <v>97</v>
      </c>
      <c r="I150" s="29">
        <v>0</v>
      </c>
      <c r="J150" s="24">
        <v>941</v>
      </c>
    </row>
    <row r="151" spans="1:10" ht="21.75" x14ac:dyDescent="0.25">
      <c r="A151" s="31" t="s">
        <v>159</v>
      </c>
      <c r="B151" s="28">
        <v>99</v>
      </c>
      <c r="C151" s="29">
        <v>0</v>
      </c>
      <c r="D151" s="29">
        <v>0</v>
      </c>
      <c r="E151" s="29">
        <v>0</v>
      </c>
      <c r="F151" s="29">
        <v>0</v>
      </c>
      <c r="G151" s="29">
        <v>0</v>
      </c>
      <c r="H151" s="29">
        <v>22</v>
      </c>
      <c r="I151" s="29">
        <v>0</v>
      </c>
      <c r="J151" s="24">
        <v>121</v>
      </c>
    </row>
    <row r="152" spans="1:10" ht="24.75" x14ac:dyDescent="0.25">
      <c r="A152" s="20" t="s">
        <v>160</v>
      </c>
      <c r="B152" s="28">
        <v>28456</v>
      </c>
      <c r="C152" s="29">
        <v>1663</v>
      </c>
      <c r="D152" s="29">
        <v>390</v>
      </c>
      <c r="E152" s="29">
        <v>1031</v>
      </c>
      <c r="F152" s="29">
        <v>458</v>
      </c>
      <c r="G152" s="29">
        <v>1282</v>
      </c>
      <c r="H152" s="29">
        <v>749</v>
      </c>
      <c r="I152" s="30">
        <v>0</v>
      </c>
      <c r="J152" s="24">
        <v>34029</v>
      </c>
    </row>
    <row r="153" spans="1:10" ht="21.75" x14ac:dyDescent="0.25">
      <c r="A153" s="31" t="s">
        <v>161</v>
      </c>
      <c r="B153" s="28">
        <v>119</v>
      </c>
      <c r="C153" s="29">
        <v>0</v>
      </c>
      <c r="D153" s="29">
        <v>0</v>
      </c>
      <c r="E153" s="29">
        <v>0</v>
      </c>
      <c r="F153" s="29">
        <v>0</v>
      </c>
      <c r="G153" s="29">
        <v>0</v>
      </c>
      <c r="H153" s="29">
        <v>2</v>
      </c>
      <c r="I153" s="30">
        <v>0</v>
      </c>
      <c r="J153" s="24">
        <v>121</v>
      </c>
    </row>
    <row r="154" spans="1:10" ht="24.75" x14ac:dyDescent="0.25">
      <c r="A154" s="20" t="s">
        <v>162</v>
      </c>
      <c r="B154" s="28">
        <v>11859</v>
      </c>
      <c r="C154" s="29">
        <v>254</v>
      </c>
      <c r="D154" s="29">
        <v>58</v>
      </c>
      <c r="E154" s="29">
        <v>1061</v>
      </c>
      <c r="F154" s="29">
        <v>199</v>
      </c>
      <c r="G154" s="29">
        <v>159</v>
      </c>
      <c r="H154" s="29">
        <v>255</v>
      </c>
      <c r="I154" s="30">
        <v>0</v>
      </c>
      <c r="J154" s="24">
        <v>13845</v>
      </c>
    </row>
    <row r="155" spans="1:10" ht="21.75" x14ac:dyDescent="0.25">
      <c r="A155" s="31" t="s">
        <v>163</v>
      </c>
      <c r="B155" s="28">
        <v>100</v>
      </c>
      <c r="C155" s="29">
        <v>0</v>
      </c>
      <c r="D155" s="29">
        <v>0</v>
      </c>
      <c r="E155" s="29">
        <v>0</v>
      </c>
      <c r="F155" s="29">
        <v>0</v>
      </c>
      <c r="G155" s="29">
        <v>0</v>
      </c>
      <c r="H155" s="29">
        <v>6</v>
      </c>
      <c r="I155" s="30">
        <v>0</v>
      </c>
      <c r="J155" s="24">
        <v>106</v>
      </c>
    </row>
    <row r="156" spans="1:10" ht="21.75" x14ac:dyDescent="0.25">
      <c r="A156" s="31" t="s">
        <v>164</v>
      </c>
      <c r="B156" s="28">
        <v>0</v>
      </c>
      <c r="C156" s="29">
        <v>0</v>
      </c>
      <c r="D156" s="29">
        <v>0</v>
      </c>
      <c r="E156" s="29">
        <v>0</v>
      </c>
      <c r="F156" s="29">
        <v>0</v>
      </c>
      <c r="G156" s="29">
        <v>0</v>
      </c>
      <c r="H156" s="29">
        <v>0</v>
      </c>
      <c r="I156" s="30">
        <v>0</v>
      </c>
      <c r="J156" s="24">
        <v>0</v>
      </c>
    </row>
    <row r="157" spans="1:10" ht="24.75" x14ac:dyDescent="0.25">
      <c r="A157" s="20" t="s">
        <v>165</v>
      </c>
      <c r="B157" s="28">
        <v>11122</v>
      </c>
      <c r="C157" s="29">
        <v>2794</v>
      </c>
      <c r="D157" s="29">
        <v>222</v>
      </c>
      <c r="E157" s="29">
        <v>919</v>
      </c>
      <c r="F157" s="29">
        <v>336</v>
      </c>
      <c r="G157" s="29">
        <v>730</v>
      </c>
      <c r="H157" s="29">
        <v>181</v>
      </c>
      <c r="I157" s="30">
        <v>1956</v>
      </c>
      <c r="J157" s="24">
        <v>18260</v>
      </c>
    </row>
    <row r="158" spans="1:10" ht="24.75" x14ac:dyDescent="0.25">
      <c r="A158" s="20" t="s">
        <v>166</v>
      </c>
      <c r="B158" s="28">
        <v>4091</v>
      </c>
      <c r="C158" s="29">
        <v>674</v>
      </c>
      <c r="D158" s="29">
        <v>36</v>
      </c>
      <c r="E158" s="29">
        <v>21</v>
      </c>
      <c r="F158" s="29">
        <v>76</v>
      </c>
      <c r="G158" s="29">
        <v>143</v>
      </c>
      <c r="H158" s="29">
        <v>55</v>
      </c>
      <c r="I158" s="30">
        <v>434</v>
      </c>
      <c r="J158" s="24">
        <v>5530</v>
      </c>
    </row>
    <row r="159" spans="1:10" ht="22.5" thickBot="1" x14ac:dyDescent="0.3">
      <c r="A159" s="31" t="s">
        <v>167</v>
      </c>
      <c r="B159" s="28">
        <v>15</v>
      </c>
      <c r="C159" s="29">
        <v>0</v>
      </c>
      <c r="D159" s="29">
        <v>0</v>
      </c>
      <c r="E159" s="29">
        <v>0</v>
      </c>
      <c r="F159" s="29">
        <v>0</v>
      </c>
      <c r="G159" s="29">
        <v>0</v>
      </c>
      <c r="H159" s="29">
        <v>5</v>
      </c>
      <c r="I159" s="30">
        <v>0</v>
      </c>
      <c r="J159" s="24">
        <v>20</v>
      </c>
    </row>
    <row r="160" spans="1:10" ht="19.5" thickBot="1" x14ac:dyDescent="0.3">
      <c r="A160" s="41" t="s">
        <v>168</v>
      </c>
      <c r="B160" s="42">
        <v>1303605</v>
      </c>
      <c r="C160" s="42">
        <v>231140</v>
      </c>
      <c r="D160" s="42">
        <v>27705</v>
      </c>
      <c r="E160" s="42">
        <v>262931</v>
      </c>
      <c r="F160" s="42">
        <v>100488</v>
      </c>
      <c r="G160" s="42">
        <v>128364</v>
      </c>
      <c r="H160" s="42">
        <v>30376</v>
      </c>
      <c r="I160" s="42">
        <v>217371</v>
      </c>
      <c r="J160" s="42">
        <v>2301980</v>
      </c>
    </row>
  </sheetData>
  <mergeCells count="11">
    <mergeCell ref="F2:F3"/>
    <mergeCell ref="G2:G3"/>
    <mergeCell ref="H2:H3"/>
    <mergeCell ref="I2:I3"/>
    <mergeCell ref="J2:J3"/>
    <mergeCell ref="A1:B1"/>
    <mergeCell ref="A2:A3"/>
    <mergeCell ref="B2:B3"/>
    <mergeCell ref="C2:C3"/>
    <mergeCell ref="D2:D3"/>
    <mergeCell ref="E2:E3"/>
  </mergeCells>
  <conditionalFormatting sqref="B4:I159">
    <cfRule type="containsBlanks" dxfId="0" priority="1">
      <formula>LEN(TRIM(B4))=0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Rajia LAAOUJ</dc:creator>
  <cp:lastModifiedBy>Rajia LAAOUJ</cp:lastModifiedBy>
  <dcterms:created xsi:type="dcterms:W3CDTF">2023-11-03T10:01:27Z</dcterms:created>
  <dcterms:modified xsi:type="dcterms:W3CDTF">2023-11-03T10:01:40Z</dcterms:modified>
</cp:coreProperties>
</file>