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Justice\"/>
    </mc:Choice>
  </mc:AlternateContent>
  <xr:revisionPtr revIDLastSave="0" documentId="8_{28790EEA-A3CB-49F5-85ED-834061F55977}" xr6:coauthVersionLast="47" xr6:coauthVersionMax="47" xr10:uidLastSave="{00000000-0000-0000-0000-000000000000}"/>
  <bookViews>
    <workbookView xWindow="-120" yWindow="-120" windowWidth="29040" windowHeight="15840" xr2:uid="{4EBF97C2-FB4E-4310-A4BD-013FE355F73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<sst xmlns="http://schemas.openxmlformats.org/spreadsheetml/2006/main" count="215" uniqueCount="181">
  <si>
    <t>القضايا المدنية المحكومة سنة 2022</t>
  </si>
  <si>
    <t>المحاكم الابتدائية</t>
  </si>
  <si>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</si>
  <si>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</si>
  <si>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</si>
  <si>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</si>
  <si>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</si>
  <si>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</si>
  <si>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</si>
  <si>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</si>
  <si>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</si>
  <si>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</si>
  <si>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</si>
  <si>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</si>
  <si>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</si>
  <si>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</si>
  <si>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</si>
  <si>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الطلاق</t>
  </si>
  <si>
    <t>قضايا التطليق</t>
  </si>
  <si>
    <t>الزواج العادي</t>
  </si>
  <si>
    <t>مجموع قضايا الأسرة (دون الحالة المدنية، النفقة، التطليق،أذونات الزواج)</t>
  </si>
  <si>
    <t>قضايا مدنية أخرى</t>
  </si>
  <si>
    <t>مجموع القضايا المدنية</t>
  </si>
  <si>
    <t xml:space="preserve"> المحكمة الابتدائية المدنية بالدار البيضاء</t>
  </si>
  <si>
    <t>-</t>
  </si>
  <si>
    <t>المحكمة الابتدائية الإجتماعية بالدار البيضاء</t>
  </si>
  <si>
    <t xml:space="preserve"> المحكمة الابتدائية الزجرية بالدار البيضاء</t>
  </si>
  <si>
    <t xml:space="preserve"> المحكمة الابتدائية بالمحمدية</t>
  </si>
  <si>
    <t>المحكمة الابتدائية ببرشيد</t>
  </si>
  <si>
    <t xml:space="preserve"> المحكمة الابتدائية بابن سليمان</t>
  </si>
  <si>
    <t>مركز القاضي المقيم ببوزنيقة</t>
  </si>
  <si>
    <t xml:space="preserve"> المحكمة الابتدائية بالرباط</t>
  </si>
  <si>
    <t xml:space="preserve"> المحكمة الابتدائية بسلا</t>
  </si>
  <si>
    <t xml:space="preserve"> المحكمة الابتدائية بتمارة</t>
  </si>
  <si>
    <t xml:space="preserve"> المحكمة الابتدائية بالخميسات</t>
  </si>
  <si>
    <t>مركز القاضي المقيم بتيداس</t>
  </si>
  <si>
    <t>مركز القاضي المقيم بولماس</t>
  </si>
  <si>
    <t>المحكمة الابتدائية بتيفلت</t>
  </si>
  <si>
    <t xml:space="preserve"> المحكمة الابتدائية بالرماني</t>
  </si>
  <si>
    <t>المحكمة الابتدائية بفــاس</t>
  </si>
  <si>
    <t>المحكمة الابتدائية بصفرو</t>
  </si>
  <si>
    <t xml:space="preserve">المحكمة الابتدائية بتاونات </t>
  </si>
  <si>
    <t xml:space="preserve"> مركز القاضي المقيم بتيسة </t>
  </si>
  <si>
    <t xml:space="preserve">مركز القاضي المقيم بقرية أبا محمد </t>
  </si>
  <si>
    <t xml:space="preserve">مركز القاضي المقيم بغفساي </t>
  </si>
  <si>
    <t xml:space="preserve">مركز القاضي المقيم بتافرانت </t>
  </si>
  <si>
    <t>المحكمة الإبتدائية لبولمان بميسور</t>
  </si>
  <si>
    <t>مركز القاضي المقيم ببولمان</t>
  </si>
  <si>
    <t>مركز القاضي المقيم بأوطاط الحاج</t>
  </si>
  <si>
    <t>المحكمة الابتدائية بالقنيطرة</t>
  </si>
  <si>
    <t>المحكمة الابتدائية بسيدي قاسم</t>
  </si>
  <si>
    <t>المحكمة الابتدائية بمشرع بلقصيري</t>
  </si>
  <si>
    <t>مركز القاضي المقيم بحد كورت</t>
  </si>
  <si>
    <t>مركز القاضي المقيم بجرف الملحة</t>
  </si>
  <si>
    <t>المحكمة الابتدائية بسوق أربعاء الغرب</t>
  </si>
  <si>
    <t>مركز القاضي المقيم بعرباوة</t>
  </si>
  <si>
    <t>المحكمة الابتدائية بسيدي سليمان</t>
  </si>
  <si>
    <t>مركز القاضي المقيم بسيدي يحيى</t>
  </si>
  <si>
    <t>المحكمة الابتدائية بمكناس</t>
  </si>
  <si>
    <t>مركز القاضي المقيم بزرهون</t>
  </si>
  <si>
    <t>مركز القاضي المقيم بالحاجب</t>
  </si>
  <si>
    <t>المحكمة الابتدائية بآزرو</t>
  </si>
  <si>
    <t>مركز القاضي المقيم بإفران</t>
  </si>
  <si>
    <t xml:space="preserve"> المحكمة الابتدائية بأكادير</t>
  </si>
  <si>
    <t xml:space="preserve"> المحكمة الابتدائية بإنزكان</t>
  </si>
  <si>
    <t>مركز القاضي المقيم ببيوكرى</t>
  </si>
  <si>
    <t>مركز القاضي المقيم بأيت باها</t>
  </si>
  <si>
    <t xml:space="preserve"> المحكمة الابتدائية بتارودانت</t>
  </si>
  <si>
    <t>مركز القاضي المقيم بأولاد تايمة</t>
  </si>
  <si>
    <t>مركز القاضي المقيم بأولاد برحيل</t>
  </si>
  <si>
    <t>مركز القاضي المقيم بتالوين</t>
  </si>
  <si>
    <t>مركز القاضي المقيم بتافنكولت</t>
  </si>
  <si>
    <t xml:space="preserve"> المحكمة الابتدائية بتزنيت</t>
  </si>
  <si>
    <t xml:space="preserve"> المحكمة الابتدائية بطاطا</t>
  </si>
  <si>
    <t xml:space="preserve"> المحكمة الابتدائية بكلميم</t>
  </si>
  <si>
    <t>مركز القاضي المقيم بإفني</t>
  </si>
  <si>
    <t>مركز القاضي المقيم باسا</t>
  </si>
  <si>
    <t>مركز القاضي المقيم بتغجيجت</t>
  </si>
  <si>
    <t xml:space="preserve"> المحكمة الابتدائية بطنطان</t>
  </si>
  <si>
    <t xml:space="preserve"> المحكمة الابتدائية بمراكش</t>
  </si>
  <si>
    <t>مركز القاضي المقيم بأيت أورير</t>
  </si>
  <si>
    <t>مركز القاضي المقيم بأمزميز</t>
  </si>
  <si>
    <t>المحكمة الابتدائية بقلعة السراغنة</t>
  </si>
  <si>
    <t>مركز القاضي المقيم بسيدي رحال</t>
  </si>
  <si>
    <t>المحكمة الابتدائية بإيمنتانوت</t>
  </si>
  <si>
    <t>مركز القاضي المقيم بشيشاوة</t>
  </si>
  <si>
    <t>المحكمة الابتدائية بابن جرير</t>
  </si>
  <si>
    <t>مركز القاضي المقيم بصخور الرحامنة</t>
  </si>
  <si>
    <t>المحكمة الابتدائية بطنجة</t>
  </si>
  <si>
    <t>المحكمة الابتدائية بأصيلة</t>
  </si>
  <si>
    <t>المحكمة الابتدائية بالعرائش</t>
  </si>
  <si>
    <t>المحكمة الابتدائية بالقصر الكبير</t>
  </si>
  <si>
    <t>المحكمة الابتدائية بوجدة</t>
  </si>
  <si>
    <t>مركز القاضي المقيم بجرادة</t>
  </si>
  <si>
    <t>مركز القاضي المقيم بعين بني مطهر</t>
  </si>
  <si>
    <t>المحكمة الابتدائية بتاوريرت</t>
  </si>
  <si>
    <t>مركز القاضي المقيم بدبدو</t>
  </si>
  <si>
    <t>مركز القاضي المقيم بالعيون ش</t>
  </si>
  <si>
    <t>المحكمة الابتدائية ببركان</t>
  </si>
  <si>
    <t>مركز القاضي المقيم بأحفير</t>
  </si>
  <si>
    <t>المحكمة الابتدائية لفكيك ببوعرفة</t>
  </si>
  <si>
    <t>مركز القاضي المقيم بتالسينت</t>
  </si>
  <si>
    <t>مركز القاضي المقيم لبوعرفة بفجيج</t>
  </si>
  <si>
    <t>المحكمة الابتدائية بجرسيف</t>
  </si>
  <si>
    <t>المحكمة الابتدائية بتازة</t>
  </si>
  <si>
    <t>مركز القاضي المقيم بتاهلة</t>
  </si>
  <si>
    <t>مركز القاضي المقيم بأكنول</t>
  </si>
  <si>
    <t>مركز القاضي المقيم بوادي أمليل</t>
  </si>
  <si>
    <t>المحكمة الابتدائية بورزازات</t>
  </si>
  <si>
    <t>المحكمة الإبتدائية بتنغير</t>
  </si>
  <si>
    <t>مركز القاضي المقيم ببومالن دادس</t>
  </si>
  <si>
    <t>مركز القاضي المقيم بقلعة مكونة</t>
  </si>
  <si>
    <t>المحكمة الابتدائية بزاكورة</t>
  </si>
  <si>
    <t>مركز القاضي المقيم بأكدز</t>
  </si>
  <si>
    <t>المحكمة الابتدائية بآسفي</t>
  </si>
  <si>
    <t>مركز القاضي المقيم بجمعة سحيم</t>
  </si>
  <si>
    <t>مركز القاضي المقيم بسبت جزولة</t>
  </si>
  <si>
    <t>المحكمة الابتدائية بالصويرة</t>
  </si>
  <si>
    <t>مركز القاضي المقيم بتمنار</t>
  </si>
  <si>
    <t>مركز القاضي المقيم بالحنشان</t>
  </si>
  <si>
    <t>المحكمة الابتدائية باليوسفية</t>
  </si>
  <si>
    <t>مركز القاضي المقيم بالشماعية</t>
  </si>
  <si>
    <t>المحكمة الابتدائية بسطات</t>
  </si>
  <si>
    <t>مركز القاضي المقيم بالبروج</t>
  </si>
  <si>
    <t>المحكمة الابتدائية ببن أحمد</t>
  </si>
  <si>
    <t>المحكمة الابتدائية بالرشيدية</t>
  </si>
  <si>
    <t>مركز القاضي المقيم بكلميمة</t>
  </si>
  <si>
    <t>مركز القاضي المقيم بأرفود</t>
  </si>
  <si>
    <t>مركز القاضي المقيم بالريصاني</t>
  </si>
  <si>
    <t>المحكمة الابتدائية بميدلت</t>
  </si>
  <si>
    <t>مركز القاضي المقيم بالريش</t>
  </si>
  <si>
    <t>المحكمة الابتدائية بالعيون</t>
  </si>
  <si>
    <t>مركز القاضي المقيم ببوجدور</t>
  </si>
  <si>
    <t>مركز القاضي المقيم بطرفاية</t>
  </si>
  <si>
    <t>المحكمة الابتدائية بواد الذهب</t>
  </si>
  <si>
    <t>مركز القاضي المقيم ببئر كندوز</t>
  </si>
  <si>
    <t>المحكمة الابتدائية بالسمارة</t>
  </si>
  <si>
    <t>المحكمة الابتدائية بخريبكة</t>
  </si>
  <si>
    <t>المحكمة الابتدائية بوادي زم</t>
  </si>
  <si>
    <t>المحكمة الابتدائية بأبي الجعد</t>
  </si>
  <si>
    <t>المحكمة الابتدائية بتطوان</t>
  </si>
  <si>
    <t>المحكمة الابتدائية بشفشاون</t>
  </si>
  <si>
    <t>المحكمة الابتدائية بوزان</t>
  </si>
  <si>
    <t>مركز القاضي المقيم بزومي</t>
  </si>
  <si>
    <t>مركز القاضي المقيم بتروال</t>
  </si>
  <si>
    <t>مركز القاضي المقيم بمقريصات</t>
  </si>
  <si>
    <t xml:space="preserve"> المحكمة الابتدائية بالجديدة</t>
  </si>
  <si>
    <t>مركز القاضي المقيم بأزمور</t>
  </si>
  <si>
    <t>مركز القاضي المقيم بأولاد افرج</t>
  </si>
  <si>
    <t>مركز القاضي المقيم بلبير الجديد</t>
  </si>
  <si>
    <t>المحكمة الابتدائية بسيدي بنور</t>
  </si>
  <si>
    <t>مركز القاضي المقيم  بالزمامرة</t>
  </si>
  <si>
    <t>المحكمة الابتدائية ببني ملال</t>
  </si>
  <si>
    <t>مركز القاضي المقيم بتاكزيرت</t>
  </si>
  <si>
    <t>المحكمة الابتدائية بقصبة تادلة</t>
  </si>
  <si>
    <t>مركز القاضي المقيم بزاوية الشيخ</t>
  </si>
  <si>
    <t>مركز القاضي المقيم بأغبالة</t>
  </si>
  <si>
    <t>مركز القاضي المقيم بالقصيبة</t>
  </si>
  <si>
    <t>المحكمة الابتدائية بالفقيه بن صالح</t>
  </si>
  <si>
    <t>المحكمة الإبتدائية بسوق السبت أولاد النمة</t>
  </si>
  <si>
    <t>مركز القاضي المقيم بدار ولد زيدوح</t>
  </si>
  <si>
    <t>المحكمة الابتدائية بأزيلال</t>
  </si>
  <si>
    <t>مركز القاضي المقيم بآيت عتاب</t>
  </si>
  <si>
    <t>مركز القاضي المقيم ببزو</t>
  </si>
  <si>
    <t>مركز القاضي المقيم بدمنات</t>
  </si>
  <si>
    <t>مركز القاضي المقيم بأفورار</t>
  </si>
  <si>
    <t>مركز القاضي المقيم بواويزغت</t>
  </si>
  <si>
    <t>مركز القاضي المقيم بتاكلفت</t>
  </si>
  <si>
    <t>مركز القاضي المقيم بتيلوكيت</t>
  </si>
  <si>
    <t>المحكمة الابتدائية بخنيفرة</t>
  </si>
  <si>
    <t>مركز القاضي المقيم بمريرت</t>
  </si>
  <si>
    <t>مركز القاضي المقيم بالقباب</t>
  </si>
  <si>
    <t>المحكمة الابتدائية بالناظور</t>
  </si>
  <si>
    <t>مركز القاضي المقيم بزايو</t>
  </si>
  <si>
    <t>المحكمة الإبتدائية بالدريوش</t>
  </si>
  <si>
    <t>مركز القاضي المقيم بميضار</t>
  </si>
  <si>
    <t>مركز القاضي المقيم بتمسمان</t>
  </si>
  <si>
    <t>المحكمة الابتدائية بالحسيمة</t>
  </si>
  <si>
    <t>المحكمة الابتدائية بتارجيست</t>
  </si>
  <si>
    <t>مركز القاضي المقيم بكتامة</t>
  </si>
  <si>
    <t xml:space="preserve">مجموع المدني المحكوم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</si>
</sst>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aditional Arabic"/>
      <family val="1"/>
    </font>
    <font>
      <b/>
      <sz val="18"/>
      <color theme="1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sz val="12"/>
      <name val="Times New Roman"/>
      <family val="1"/>
    </font>
    <font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sz val="10"/>
      <color theme="1"/>
      <name val="Traditional Arabic"/>
      <family val="1"/>
    </font>
    <font>
      <sz val="12"/>
      <name val="Traditional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49" fontId="7" fillId="0" borderId="9" xfId="2" applyNumberFormat="1" applyFont="1" applyBorder="1" applyAlignment="1">
      <alignment horizontal="center" vertical="center" wrapText="1"/>
    </xf>
    <xf numFmtId="0" fontId="9" fillId="0" borderId="7" xfId="3" applyFont="1" applyBorder="1" applyAlignment="1">
      <alignment vertical="center" wrapText="1"/>
    </xf>
    <xf numFmtId="0" fontId="5" fillId="0" borderId="10" xfId="4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5" xfId="4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4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3" fontId="8" fillId="0" borderId="25" xfId="5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</cellXfs>
  <cellStyles count="6">
    <cellStyle name="Normal" xfId="0" builtinId="0"/>
    <cellStyle name="Normal 2" xfId="3" xr:uid="{F1CF4545-4644-4A31-91FC-B2898C4B86F4}"/>
    <cellStyle name="Normal 3" xfId="1" xr:uid="{2788F2F1-08BE-41A2-B4CC-4758FE7FEEC5}"/>
    <cellStyle name="Normal 4" xfId="5" xr:uid="{E2EA5833-820B-42B7-81A6-69DE12F2FD73}"/>
    <cellStyle name="Normal 7 7" xfId="4" xr:uid="{6E2F2E46-F5AF-4C70-A4CF-7FC095981134}"/>
    <cellStyle name="Normal_استمارات 2004" xfId="2" xr:uid="{60F0D8E4-1FEC-4FC5-9905-C316E2DD87CB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D1231-A969-48E5-A585-0F0459A35371}">
  <dimension ref="A1:V160"/>
  <sheetViews>
    <sheetView rightToLeft="1" tabSelected="1" workbookViewId="0">
      <selection sqref="A1:B1"/>
    </sheetView>
  </sheetViews>
  <sheetFormatPr baseColWidth="10" defaultRowHeight="15" x14ac:dyDescent="0.25"/>
  <cols>
    <col min="1" max="1" width="35.85546875" bestFit="1" customWidth="1"/>
    <col min="2" max="2" width="9.140625" bestFit="1" customWidth="1"/>
  </cols>
  <sheetData>
    <row r="1" spans="1:22" ht="30" thickBo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6" t="s">
        <v>19</v>
      </c>
      <c r="T2" s="6" t="s">
        <v>20</v>
      </c>
      <c r="U2" s="7" t="s">
        <v>21</v>
      </c>
      <c r="V2" s="8" t="s">
        <v>22</v>
      </c>
    </row>
    <row r="3" spans="1:22" ht="15.75" thickBot="1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3"/>
      <c r="V3" s="14"/>
    </row>
    <row r="4" spans="1:22" ht="24.75" x14ac:dyDescent="0.25">
      <c r="A4" s="15" t="s">
        <v>23</v>
      </c>
      <c r="B4" s="16">
        <v>22432</v>
      </c>
      <c r="C4" s="17">
        <v>30012</v>
      </c>
      <c r="D4" s="17">
        <v>16835</v>
      </c>
      <c r="E4" s="17">
        <v>75588</v>
      </c>
      <c r="F4" s="18" t="s">
        <v>24</v>
      </c>
      <c r="G4" s="18" t="s">
        <v>24</v>
      </c>
      <c r="H4" s="17">
        <v>397</v>
      </c>
      <c r="I4" s="17">
        <v>2965</v>
      </c>
      <c r="J4" s="17">
        <v>5423</v>
      </c>
      <c r="K4" s="17">
        <v>5063</v>
      </c>
      <c r="L4" s="17">
        <v>6323</v>
      </c>
      <c r="M4" s="17">
        <v>17302</v>
      </c>
      <c r="N4" s="17">
        <v>8005</v>
      </c>
      <c r="O4" s="18" t="s">
        <v>24</v>
      </c>
      <c r="P4" s="18" t="s">
        <v>24</v>
      </c>
      <c r="Q4" s="18" t="s">
        <v>24</v>
      </c>
      <c r="R4" s="18" t="s">
        <v>24</v>
      </c>
      <c r="S4" s="18" t="s">
        <v>24</v>
      </c>
      <c r="T4" s="18" t="s">
        <v>24</v>
      </c>
      <c r="U4" s="19">
        <v>646</v>
      </c>
      <c r="V4" s="20">
        <v>190991</v>
      </c>
    </row>
    <row r="5" spans="1:22" ht="24.75" x14ac:dyDescent="0.25">
      <c r="A5" s="21" t="s">
        <v>25</v>
      </c>
      <c r="B5" s="22">
        <v>3672</v>
      </c>
      <c r="C5" s="23">
        <v>4382</v>
      </c>
      <c r="D5" s="23">
        <v>0</v>
      </c>
      <c r="E5" s="23">
        <v>10084</v>
      </c>
      <c r="F5" s="23">
        <v>10375</v>
      </c>
      <c r="G5" s="23">
        <v>4592</v>
      </c>
      <c r="H5" s="24" t="s">
        <v>24</v>
      </c>
      <c r="I5" s="24" t="s">
        <v>24</v>
      </c>
      <c r="J5" s="24" t="s">
        <v>24</v>
      </c>
      <c r="K5" s="24" t="s">
        <v>24</v>
      </c>
      <c r="L5" s="24" t="s">
        <v>24</v>
      </c>
      <c r="M5" s="24" t="s">
        <v>24</v>
      </c>
      <c r="N5" s="24" t="s">
        <v>24</v>
      </c>
      <c r="O5" s="23">
        <v>13345</v>
      </c>
      <c r="P5" s="23">
        <v>4228</v>
      </c>
      <c r="Q5" s="23">
        <v>7462</v>
      </c>
      <c r="R5" s="23">
        <v>14145</v>
      </c>
      <c r="S5" s="23">
        <v>27741</v>
      </c>
      <c r="T5" s="25">
        <v>17635</v>
      </c>
      <c r="U5" s="26">
        <v>3907</v>
      </c>
      <c r="V5" s="20">
        <v>121568</v>
      </c>
    </row>
    <row r="6" spans="1:22" ht="24.75" x14ac:dyDescent="0.25">
      <c r="A6" s="21" t="s">
        <v>26</v>
      </c>
      <c r="B6" s="27" t="s">
        <v>24</v>
      </c>
      <c r="C6" s="24" t="s">
        <v>24</v>
      </c>
      <c r="D6" s="24" t="s">
        <v>24</v>
      </c>
      <c r="E6" s="24" t="s">
        <v>24</v>
      </c>
      <c r="F6" s="24" t="s">
        <v>24</v>
      </c>
      <c r="G6" s="24" t="s">
        <v>24</v>
      </c>
      <c r="H6" s="24" t="s">
        <v>24</v>
      </c>
      <c r="I6" s="24" t="s">
        <v>24</v>
      </c>
      <c r="J6" s="24" t="s">
        <v>24</v>
      </c>
      <c r="K6" s="24" t="s">
        <v>24</v>
      </c>
      <c r="L6" s="24" t="s">
        <v>24</v>
      </c>
      <c r="M6" s="24" t="s">
        <v>24</v>
      </c>
      <c r="N6" s="24" t="s">
        <v>24</v>
      </c>
      <c r="O6" s="24" t="s">
        <v>24</v>
      </c>
      <c r="P6" s="24" t="s">
        <v>24</v>
      </c>
      <c r="Q6" s="24" t="s">
        <v>24</v>
      </c>
      <c r="R6" s="24" t="s">
        <v>24</v>
      </c>
      <c r="S6" s="24" t="s">
        <v>24</v>
      </c>
      <c r="T6" s="28" t="s">
        <v>24</v>
      </c>
      <c r="U6" s="29" t="s">
        <v>24</v>
      </c>
      <c r="V6" s="20">
        <v>0</v>
      </c>
    </row>
    <row r="7" spans="1:22" ht="24.75" x14ac:dyDescent="0.25">
      <c r="A7" s="21" t="s">
        <v>27</v>
      </c>
      <c r="B7" s="30">
        <v>1121</v>
      </c>
      <c r="C7" s="31">
        <v>2249</v>
      </c>
      <c r="D7" s="31">
        <v>231</v>
      </c>
      <c r="E7" s="31">
        <v>868</v>
      </c>
      <c r="F7" s="31">
        <v>974</v>
      </c>
      <c r="G7" s="31">
        <v>522</v>
      </c>
      <c r="H7" s="31">
        <v>83</v>
      </c>
      <c r="I7" s="31">
        <v>350</v>
      </c>
      <c r="J7" s="31">
        <v>0</v>
      </c>
      <c r="K7" s="31">
        <v>264</v>
      </c>
      <c r="L7" s="31">
        <v>1299</v>
      </c>
      <c r="M7" s="31">
        <v>967</v>
      </c>
      <c r="N7" s="31">
        <v>682</v>
      </c>
      <c r="O7" s="31">
        <v>1319</v>
      </c>
      <c r="P7" s="31">
        <v>351</v>
      </c>
      <c r="Q7" s="31">
        <v>721</v>
      </c>
      <c r="R7" s="31">
        <v>1795</v>
      </c>
      <c r="S7" s="31">
        <v>3203</v>
      </c>
      <c r="T7" s="25">
        <v>1470</v>
      </c>
      <c r="U7" s="32">
        <v>0</v>
      </c>
      <c r="V7" s="20">
        <v>18469</v>
      </c>
    </row>
    <row r="8" spans="1:22" ht="24.75" x14ac:dyDescent="0.25">
      <c r="A8" s="21" t="s">
        <v>28</v>
      </c>
      <c r="B8" s="30">
        <v>973</v>
      </c>
      <c r="C8" s="31">
        <v>2549</v>
      </c>
      <c r="D8" s="31">
        <v>281</v>
      </c>
      <c r="E8" s="31">
        <v>1710</v>
      </c>
      <c r="F8" s="31">
        <v>746</v>
      </c>
      <c r="G8" s="31">
        <v>382</v>
      </c>
      <c r="H8" s="31">
        <v>298</v>
      </c>
      <c r="I8" s="31">
        <v>627</v>
      </c>
      <c r="J8" s="31">
        <v>0</v>
      </c>
      <c r="K8" s="31">
        <v>345</v>
      </c>
      <c r="L8" s="31">
        <v>1374</v>
      </c>
      <c r="M8" s="31">
        <v>980</v>
      </c>
      <c r="N8" s="31">
        <v>1059</v>
      </c>
      <c r="O8" s="31">
        <v>2537</v>
      </c>
      <c r="P8" s="31">
        <v>791</v>
      </c>
      <c r="Q8" s="31">
        <v>726</v>
      </c>
      <c r="R8" s="31">
        <v>1807</v>
      </c>
      <c r="S8" s="31">
        <v>3662</v>
      </c>
      <c r="T8" s="25">
        <v>1885</v>
      </c>
      <c r="U8" s="32">
        <v>400</v>
      </c>
      <c r="V8" s="20">
        <v>23132</v>
      </c>
    </row>
    <row r="9" spans="1:22" ht="24.75" x14ac:dyDescent="0.25">
      <c r="A9" s="21" t="s">
        <v>29</v>
      </c>
      <c r="B9" s="30">
        <v>969</v>
      </c>
      <c r="C9" s="31">
        <v>3313</v>
      </c>
      <c r="D9" s="31">
        <v>283</v>
      </c>
      <c r="E9" s="31">
        <v>0</v>
      </c>
      <c r="F9" s="31">
        <v>221</v>
      </c>
      <c r="G9" s="31">
        <v>65</v>
      </c>
      <c r="H9" s="31">
        <v>218</v>
      </c>
      <c r="I9" s="31">
        <v>355</v>
      </c>
      <c r="J9" s="31">
        <v>0</v>
      </c>
      <c r="K9" s="31">
        <v>121</v>
      </c>
      <c r="L9" s="31">
        <v>608</v>
      </c>
      <c r="M9" s="31">
        <v>284</v>
      </c>
      <c r="N9" s="31">
        <v>264</v>
      </c>
      <c r="O9" s="31">
        <v>1313</v>
      </c>
      <c r="P9" s="31">
        <v>185</v>
      </c>
      <c r="Q9" s="31">
        <v>225</v>
      </c>
      <c r="R9" s="31">
        <v>676</v>
      </c>
      <c r="S9" s="31">
        <v>1723</v>
      </c>
      <c r="T9" s="25">
        <v>880</v>
      </c>
      <c r="U9" s="32">
        <v>2099</v>
      </c>
      <c r="V9" s="20">
        <v>13802</v>
      </c>
    </row>
    <row r="10" spans="1:22" ht="21.75" x14ac:dyDescent="0.25">
      <c r="A10" s="33" t="s">
        <v>30</v>
      </c>
      <c r="B10" s="30">
        <v>0</v>
      </c>
      <c r="C10" s="31">
        <v>0</v>
      </c>
      <c r="D10" s="31">
        <v>0</v>
      </c>
      <c r="E10" s="31">
        <v>0</v>
      </c>
      <c r="F10" s="31">
        <v>22</v>
      </c>
      <c r="G10" s="31">
        <v>1</v>
      </c>
      <c r="H10" s="31">
        <v>9</v>
      </c>
      <c r="I10" s="31">
        <v>11</v>
      </c>
      <c r="J10" s="31">
        <v>0</v>
      </c>
      <c r="K10" s="31">
        <v>12</v>
      </c>
      <c r="L10" s="31">
        <v>33</v>
      </c>
      <c r="M10" s="31">
        <v>18</v>
      </c>
      <c r="N10" s="31">
        <v>0</v>
      </c>
      <c r="O10" s="31">
        <v>140</v>
      </c>
      <c r="P10" s="31">
        <v>21</v>
      </c>
      <c r="Q10" s="31">
        <v>0</v>
      </c>
      <c r="R10" s="31">
        <v>121</v>
      </c>
      <c r="S10" s="31">
        <v>0</v>
      </c>
      <c r="T10" s="25">
        <v>84</v>
      </c>
      <c r="U10" s="32">
        <v>0</v>
      </c>
      <c r="V10" s="20">
        <v>472</v>
      </c>
    </row>
    <row r="11" spans="1:22" ht="24.75" x14ac:dyDescent="0.25">
      <c r="A11" s="21" t="s">
        <v>31</v>
      </c>
      <c r="B11" s="30">
        <v>1646</v>
      </c>
      <c r="C11" s="31">
        <v>10295</v>
      </c>
      <c r="D11" s="31">
        <v>588</v>
      </c>
      <c r="E11" s="31">
        <v>0</v>
      </c>
      <c r="F11" s="31">
        <v>1902</v>
      </c>
      <c r="G11" s="31">
        <v>429</v>
      </c>
      <c r="H11" s="31">
        <v>36</v>
      </c>
      <c r="I11" s="31">
        <v>371</v>
      </c>
      <c r="J11" s="31">
        <v>0</v>
      </c>
      <c r="K11" s="31">
        <v>1026</v>
      </c>
      <c r="L11" s="31">
        <v>3105</v>
      </c>
      <c r="M11" s="31">
        <v>802</v>
      </c>
      <c r="N11" s="31">
        <v>2650</v>
      </c>
      <c r="O11" s="31">
        <v>5495</v>
      </c>
      <c r="P11" s="31">
        <v>137</v>
      </c>
      <c r="Q11" s="31">
        <v>1026</v>
      </c>
      <c r="R11" s="31">
        <v>2019</v>
      </c>
      <c r="S11" s="31">
        <v>3576</v>
      </c>
      <c r="T11" s="25">
        <v>2652</v>
      </c>
      <c r="U11" s="32">
        <v>814</v>
      </c>
      <c r="V11" s="20">
        <v>38569</v>
      </c>
    </row>
    <row r="12" spans="1:22" ht="24.75" x14ac:dyDescent="0.25">
      <c r="A12" s="21" t="s">
        <v>32</v>
      </c>
      <c r="B12" s="30">
        <v>5359</v>
      </c>
      <c r="C12" s="31">
        <v>6617</v>
      </c>
      <c r="D12" s="31">
        <v>496</v>
      </c>
      <c r="E12" s="31">
        <v>781</v>
      </c>
      <c r="F12" s="31">
        <v>767</v>
      </c>
      <c r="G12" s="31">
        <v>1308</v>
      </c>
      <c r="H12" s="31">
        <v>340</v>
      </c>
      <c r="I12" s="31">
        <v>489</v>
      </c>
      <c r="J12" s="31">
        <v>0</v>
      </c>
      <c r="K12" s="31">
        <v>1053</v>
      </c>
      <c r="L12" s="31">
        <v>2406</v>
      </c>
      <c r="M12" s="31">
        <v>2216</v>
      </c>
      <c r="N12" s="31">
        <v>2500</v>
      </c>
      <c r="O12" s="31">
        <v>1704</v>
      </c>
      <c r="P12" s="31">
        <v>803</v>
      </c>
      <c r="Q12" s="31">
        <v>1204</v>
      </c>
      <c r="R12" s="31">
        <v>4284</v>
      </c>
      <c r="S12" s="31">
        <v>7863</v>
      </c>
      <c r="T12" s="25">
        <v>3744</v>
      </c>
      <c r="U12" s="32">
        <v>142</v>
      </c>
      <c r="V12" s="20">
        <v>44076</v>
      </c>
    </row>
    <row r="13" spans="1:22" ht="24.75" x14ac:dyDescent="0.25">
      <c r="A13" s="21" t="s">
        <v>33</v>
      </c>
      <c r="B13" s="30">
        <v>1521</v>
      </c>
      <c r="C13" s="31">
        <v>4024</v>
      </c>
      <c r="D13" s="31">
        <v>291</v>
      </c>
      <c r="E13" s="31">
        <v>0</v>
      </c>
      <c r="F13" s="31">
        <v>910</v>
      </c>
      <c r="G13" s="31">
        <v>595</v>
      </c>
      <c r="H13" s="31">
        <v>183</v>
      </c>
      <c r="I13" s="31">
        <v>617</v>
      </c>
      <c r="J13" s="31">
        <v>0</v>
      </c>
      <c r="K13" s="31">
        <v>476</v>
      </c>
      <c r="L13" s="31">
        <v>1692</v>
      </c>
      <c r="M13" s="31">
        <v>724</v>
      </c>
      <c r="N13" s="31">
        <v>2383</v>
      </c>
      <c r="O13" s="31">
        <v>976</v>
      </c>
      <c r="P13" s="31">
        <v>458</v>
      </c>
      <c r="Q13" s="31">
        <v>750</v>
      </c>
      <c r="R13" s="31">
        <v>2361</v>
      </c>
      <c r="S13" s="31">
        <v>4359</v>
      </c>
      <c r="T13" s="25">
        <v>3352</v>
      </c>
      <c r="U13" s="32">
        <v>339</v>
      </c>
      <c r="V13" s="20">
        <v>26011</v>
      </c>
    </row>
    <row r="14" spans="1:22" ht="24.75" x14ac:dyDescent="0.25">
      <c r="A14" s="21" t="s">
        <v>34</v>
      </c>
      <c r="B14" s="30">
        <v>508</v>
      </c>
      <c r="C14" s="31">
        <v>1475</v>
      </c>
      <c r="D14" s="31">
        <v>58</v>
      </c>
      <c r="E14" s="31">
        <v>87</v>
      </c>
      <c r="F14" s="31">
        <v>205</v>
      </c>
      <c r="G14" s="31">
        <v>105</v>
      </c>
      <c r="H14" s="31">
        <v>152</v>
      </c>
      <c r="I14" s="31">
        <v>171</v>
      </c>
      <c r="J14" s="31">
        <v>0</v>
      </c>
      <c r="K14" s="31">
        <v>248</v>
      </c>
      <c r="L14" s="31">
        <v>631</v>
      </c>
      <c r="M14" s="31">
        <v>262</v>
      </c>
      <c r="N14" s="31">
        <v>659</v>
      </c>
      <c r="O14" s="31">
        <v>1816</v>
      </c>
      <c r="P14" s="31">
        <v>402</v>
      </c>
      <c r="Q14" s="31">
        <v>216</v>
      </c>
      <c r="R14" s="31">
        <v>1250</v>
      </c>
      <c r="S14" s="31">
        <v>2135</v>
      </c>
      <c r="T14" s="25">
        <v>1138</v>
      </c>
      <c r="U14" s="32">
        <v>205</v>
      </c>
      <c r="V14" s="20">
        <v>11723</v>
      </c>
    </row>
    <row r="15" spans="1:22" ht="21.75" x14ac:dyDescent="0.25">
      <c r="A15" s="33" t="s">
        <v>35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109</v>
      </c>
      <c r="P15" s="31">
        <v>7</v>
      </c>
      <c r="Q15" s="31">
        <v>0</v>
      </c>
      <c r="R15" s="31">
        <v>0</v>
      </c>
      <c r="S15" s="31">
        <v>0</v>
      </c>
      <c r="T15" s="25">
        <v>0</v>
      </c>
      <c r="U15" s="32">
        <v>0</v>
      </c>
      <c r="V15" s="20">
        <v>116</v>
      </c>
    </row>
    <row r="16" spans="1:22" ht="21.75" x14ac:dyDescent="0.25">
      <c r="A16" s="33" t="s">
        <v>36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30</v>
      </c>
      <c r="O16" s="31">
        <v>212</v>
      </c>
      <c r="P16" s="31">
        <v>23</v>
      </c>
      <c r="Q16" s="31">
        <v>0</v>
      </c>
      <c r="R16" s="31">
        <v>0</v>
      </c>
      <c r="S16" s="31">
        <v>0</v>
      </c>
      <c r="T16" s="25">
        <v>0</v>
      </c>
      <c r="U16" s="32">
        <v>0</v>
      </c>
      <c r="V16" s="20">
        <v>265</v>
      </c>
    </row>
    <row r="17" spans="1:22" ht="24.75" x14ac:dyDescent="0.25">
      <c r="A17" s="21" t="s">
        <v>37</v>
      </c>
      <c r="B17" s="30">
        <v>449</v>
      </c>
      <c r="C17" s="31">
        <v>1156</v>
      </c>
      <c r="D17" s="31">
        <v>51</v>
      </c>
      <c r="E17" s="31">
        <v>510</v>
      </c>
      <c r="F17" s="31">
        <v>299</v>
      </c>
      <c r="G17" s="31">
        <v>39</v>
      </c>
      <c r="H17" s="31">
        <v>326</v>
      </c>
      <c r="I17" s="31">
        <v>262</v>
      </c>
      <c r="J17" s="31">
        <v>0</v>
      </c>
      <c r="K17" s="31">
        <v>186</v>
      </c>
      <c r="L17" s="31">
        <v>241</v>
      </c>
      <c r="M17" s="31">
        <v>188</v>
      </c>
      <c r="N17" s="31">
        <v>634</v>
      </c>
      <c r="O17" s="31">
        <v>1268</v>
      </c>
      <c r="P17" s="31">
        <v>107</v>
      </c>
      <c r="Q17" s="31">
        <v>213</v>
      </c>
      <c r="R17" s="31">
        <v>810</v>
      </c>
      <c r="S17" s="31">
        <v>1376</v>
      </c>
      <c r="T17" s="25">
        <v>1127</v>
      </c>
      <c r="U17" s="32">
        <v>0</v>
      </c>
      <c r="V17" s="20">
        <v>9242</v>
      </c>
    </row>
    <row r="18" spans="1:22" ht="24.75" x14ac:dyDescent="0.25">
      <c r="A18" s="21" t="s">
        <v>38</v>
      </c>
      <c r="B18" s="30">
        <v>117</v>
      </c>
      <c r="C18" s="31">
        <v>61</v>
      </c>
      <c r="D18" s="31">
        <v>10</v>
      </c>
      <c r="E18" s="31">
        <v>298</v>
      </c>
      <c r="F18" s="31">
        <v>31</v>
      </c>
      <c r="G18" s="31">
        <v>9</v>
      </c>
      <c r="H18" s="31">
        <v>44</v>
      </c>
      <c r="I18" s="31">
        <v>212</v>
      </c>
      <c r="J18" s="31">
        <v>0</v>
      </c>
      <c r="K18" s="31">
        <v>25</v>
      </c>
      <c r="L18" s="31">
        <v>76</v>
      </c>
      <c r="M18" s="31">
        <v>56</v>
      </c>
      <c r="N18" s="31">
        <v>86</v>
      </c>
      <c r="O18" s="31">
        <v>833</v>
      </c>
      <c r="P18" s="31">
        <v>86</v>
      </c>
      <c r="Q18" s="31">
        <v>78</v>
      </c>
      <c r="R18" s="31">
        <v>166</v>
      </c>
      <c r="S18" s="31">
        <v>435</v>
      </c>
      <c r="T18" s="25">
        <v>225</v>
      </c>
      <c r="U18" s="32">
        <v>15</v>
      </c>
      <c r="V18" s="20">
        <v>2863</v>
      </c>
    </row>
    <row r="19" spans="1:22" ht="24.75" x14ac:dyDescent="0.25">
      <c r="A19" s="21" t="s">
        <v>39</v>
      </c>
      <c r="B19" s="30">
        <v>2453</v>
      </c>
      <c r="C19" s="31">
        <v>6470</v>
      </c>
      <c r="D19" s="31">
        <v>905</v>
      </c>
      <c r="E19" s="31">
        <v>408</v>
      </c>
      <c r="F19" s="31">
        <v>1817</v>
      </c>
      <c r="G19" s="31">
        <v>269</v>
      </c>
      <c r="H19" s="31">
        <v>292</v>
      </c>
      <c r="I19" s="31">
        <v>592</v>
      </c>
      <c r="J19" s="31">
        <v>1001</v>
      </c>
      <c r="K19" s="31">
        <v>1266</v>
      </c>
      <c r="L19" s="31">
        <v>2239</v>
      </c>
      <c r="M19" s="31">
        <v>1056</v>
      </c>
      <c r="N19" s="31">
        <v>4991</v>
      </c>
      <c r="O19" s="31">
        <v>5235</v>
      </c>
      <c r="P19" s="31">
        <v>2224</v>
      </c>
      <c r="Q19" s="31">
        <v>1057</v>
      </c>
      <c r="R19" s="31">
        <v>6772</v>
      </c>
      <c r="S19" s="31">
        <v>12118</v>
      </c>
      <c r="T19" s="25">
        <v>4640</v>
      </c>
      <c r="U19" s="32">
        <v>939</v>
      </c>
      <c r="V19" s="20">
        <v>56744</v>
      </c>
    </row>
    <row r="20" spans="1:22" ht="24.75" x14ac:dyDescent="0.25">
      <c r="A20" s="21" t="s">
        <v>40</v>
      </c>
      <c r="B20" s="30">
        <v>452</v>
      </c>
      <c r="C20" s="31">
        <v>959</v>
      </c>
      <c r="D20" s="31">
        <v>105</v>
      </c>
      <c r="E20" s="31">
        <v>164</v>
      </c>
      <c r="F20" s="31">
        <v>245</v>
      </c>
      <c r="G20" s="31">
        <v>58</v>
      </c>
      <c r="H20" s="31">
        <v>277</v>
      </c>
      <c r="I20" s="31">
        <v>171</v>
      </c>
      <c r="J20" s="31">
        <v>0</v>
      </c>
      <c r="K20" s="31">
        <v>247</v>
      </c>
      <c r="L20" s="31">
        <v>565</v>
      </c>
      <c r="M20" s="31">
        <v>98</v>
      </c>
      <c r="N20" s="31">
        <v>498</v>
      </c>
      <c r="O20" s="31">
        <v>1068</v>
      </c>
      <c r="P20" s="31">
        <v>158</v>
      </c>
      <c r="Q20" s="31">
        <v>362</v>
      </c>
      <c r="R20" s="31">
        <v>1108</v>
      </c>
      <c r="S20" s="31">
        <v>3160</v>
      </c>
      <c r="T20" s="25">
        <v>1547</v>
      </c>
      <c r="U20" s="32">
        <v>56</v>
      </c>
      <c r="V20" s="20">
        <v>11298</v>
      </c>
    </row>
    <row r="21" spans="1:22" ht="24.75" x14ac:dyDescent="0.25">
      <c r="A21" s="21" t="s">
        <v>41</v>
      </c>
      <c r="B21" s="30">
        <v>217</v>
      </c>
      <c r="C21" s="31">
        <v>948</v>
      </c>
      <c r="D21" s="31">
        <v>105</v>
      </c>
      <c r="E21" s="31">
        <v>116</v>
      </c>
      <c r="F21" s="31">
        <v>65</v>
      </c>
      <c r="G21" s="31">
        <v>13</v>
      </c>
      <c r="H21" s="31">
        <v>286</v>
      </c>
      <c r="I21" s="31">
        <v>7</v>
      </c>
      <c r="J21" s="31">
        <v>1</v>
      </c>
      <c r="K21" s="31">
        <v>112</v>
      </c>
      <c r="L21" s="31">
        <v>297</v>
      </c>
      <c r="M21" s="31">
        <v>64</v>
      </c>
      <c r="N21" s="31">
        <v>344</v>
      </c>
      <c r="O21" s="31">
        <v>1153</v>
      </c>
      <c r="P21" s="31">
        <v>219</v>
      </c>
      <c r="Q21" s="31">
        <v>139</v>
      </c>
      <c r="R21" s="31">
        <v>516</v>
      </c>
      <c r="S21" s="31">
        <v>1969</v>
      </c>
      <c r="T21" s="25">
        <v>849</v>
      </c>
      <c r="U21" s="32">
        <v>371</v>
      </c>
      <c r="V21" s="20">
        <v>7791</v>
      </c>
    </row>
    <row r="22" spans="1:22" ht="21.75" x14ac:dyDescent="0.25">
      <c r="A22" s="33" t="s">
        <v>42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44</v>
      </c>
      <c r="I22" s="31">
        <v>0</v>
      </c>
      <c r="J22" s="31">
        <v>0</v>
      </c>
      <c r="K22" s="31">
        <v>0</v>
      </c>
      <c r="L22" s="31">
        <v>21</v>
      </c>
      <c r="M22" s="31">
        <v>0</v>
      </c>
      <c r="N22" s="31">
        <v>231</v>
      </c>
      <c r="O22" s="31">
        <v>1183</v>
      </c>
      <c r="P22" s="31">
        <v>94</v>
      </c>
      <c r="Q22" s="31">
        <v>63</v>
      </c>
      <c r="R22" s="31">
        <v>132</v>
      </c>
      <c r="S22" s="31">
        <v>1289</v>
      </c>
      <c r="T22" s="25">
        <v>479</v>
      </c>
      <c r="U22" s="32">
        <v>346</v>
      </c>
      <c r="V22" s="20">
        <v>3882</v>
      </c>
    </row>
    <row r="23" spans="1:22" ht="21.75" x14ac:dyDescent="0.25">
      <c r="A23" s="33" t="s">
        <v>43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46</v>
      </c>
      <c r="I23" s="31">
        <v>16</v>
      </c>
      <c r="J23" s="31">
        <v>0</v>
      </c>
      <c r="K23" s="31">
        <v>8</v>
      </c>
      <c r="L23" s="31">
        <v>32</v>
      </c>
      <c r="M23" s="31">
        <v>0</v>
      </c>
      <c r="N23" s="31">
        <v>0</v>
      </c>
      <c r="O23" s="31">
        <v>0</v>
      </c>
      <c r="P23" s="31">
        <v>45</v>
      </c>
      <c r="Q23" s="31">
        <v>46</v>
      </c>
      <c r="R23" s="31">
        <v>176</v>
      </c>
      <c r="S23" s="31">
        <v>1564</v>
      </c>
      <c r="T23" s="25">
        <v>1615</v>
      </c>
      <c r="U23" s="32">
        <v>0</v>
      </c>
      <c r="V23" s="20">
        <v>3548</v>
      </c>
    </row>
    <row r="24" spans="1:22" ht="21.75" x14ac:dyDescent="0.25">
      <c r="A24" s="33" t="s">
        <v>44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57</v>
      </c>
      <c r="I24" s="31">
        <v>0</v>
      </c>
      <c r="J24" s="31">
        <v>0</v>
      </c>
      <c r="K24" s="31">
        <v>0</v>
      </c>
      <c r="L24" s="31">
        <v>41</v>
      </c>
      <c r="M24" s="31">
        <v>0</v>
      </c>
      <c r="N24" s="31">
        <v>236</v>
      </c>
      <c r="O24" s="31">
        <v>721</v>
      </c>
      <c r="P24" s="31">
        <v>106</v>
      </c>
      <c r="Q24" s="31">
        <v>20</v>
      </c>
      <c r="R24" s="31">
        <v>214</v>
      </c>
      <c r="S24" s="31">
        <v>1228</v>
      </c>
      <c r="T24" s="25">
        <v>263</v>
      </c>
      <c r="U24" s="32">
        <v>0</v>
      </c>
      <c r="V24" s="20">
        <v>2886</v>
      </c>
    </row>
    <row r="25" spans="1:22" ht="21.75" x14ac:dyDescent="0.25">
      <c r="A25" s="33" t="s">
        <v>45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5">
        <v>0</v>
      </c>
      <c r="U25" s="32">
        <v>0</v>
      </c>
      <c r="V25" s="20">
        <v>0</v>
      </c>
    </row>
    <row r="26" spans="1:22" ht="24.75" x14ac:dyDescent="0.25">
      <c r="A26" s="21" t="s">
        <v>46</v>
      </c>
      <c r="B26" s="30">
        <v>95</v>
      </c>
      <c r="C26" s="31">
        <v>0</v>
      </c>
      <c r="D26" s="31">
        <v>65</v>
      </c>
      <c r="E26" s="31">
        <v>367</v>
      </c>
      <c r="F26" s="31">
        <v>30</v>
      </c>
      <c r="G26" s="31">
        <v>12</v>
      </c>
      <c r="H26" s="31">
        <v>100</v>
      </c>
      <c r="I26" s="31">
        <v>4</v>
      </c>
      <c r="J26" s="31">
        <v>0</v>
      </c>
      <c r="K26" s="31">
        <v>4</v>
      </c>
      <c r="L26" s="31">
        <v>130</v>
      </c>
      <c r="M26" s="31">
        <v>19</v>
      </c>
      <c r="N26" s="31">
        <v>89</v>
      </c>
      <c r="O26" s="31">
        <v>262</v>
      </c>
      <c r="P26" s="31">
        <v>58</v>
      </c>
      <c r="Q26" s="31">
        <v>86</v>
      </c>
      <c r="R26" s="31">
        <v>284</v>
      </c>
      <c r="S26" s="31">
        <v>416</v>
      </c>
      <c r="T26" s="25">
        <v>529</v>
      </c>
      <c r="U26" s="32">
        <v>346</v>
      </c>
      <c r="V26" s="20">
        <v>2896</v>
      </c>
    </row>
    <row r="27" spans="1:22" ht="21.75" x14ac:dyDescent="0.25">
      <c r="A27" s="33" t="s">
        <v>47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39</v>
      </c>
      <c r="I27" s="31">
        <v>0</v>
      </c>
      <c r="J27" s="31">
        <v>0</v>
      </c>
      <c r="K27" s="31">
        <v>13</v>
      </c>
      <c r="L27" s="31">
        <v>22</v>
      </c>
      <c r="M27" s="31">
        <v>9</v>
      </c>
      <c r="N27" s="31">
        <v>114</v>
      </c>
      <c r="O27" s="31">
        <v>258</v>
      </c>
      <c r="P27" s="31">
        <v>86</v>
      </c>
      <c r="Q27" s="31">
        <v>54</v>
      </c>
      <c r="R27" s="31">
        <v>287</v>
      </c>
      <c r="S27" s="31">
        <v>577</v>
      </c>
      <c r="T27" s="25">
        <v>229</v>
      </c>
      <c r="U27" s="32">
        <v>0</v>
      </c>
      <c r="V27" s="20">
        <v>1688</v>
      </c>
    </row>
    <row r="28" spans="1:22" ht="21.75" x14ac:dyDescent="0.25">
      <c r="A28" s="33" t="s">
        <v>48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5</v>
      </c>
      <c r="L28" s="31">
        <v>12</v>
      </c>
      <c r="M28" s="31">
        <v>0</v>
      </c>
      <c r="N28" s="31">
        <v>134</v>
      </c>
      <c r="O28" s="31">
        <v>272</v>
      </c>
      <c r="P28" s="31">
        <v>39</v>
      </c>
      <c r="Q28" s="31">
        <v>37</v>
      </c>
      <c r="R28" s="31">
        <v>84</v>
      </c>
      <c r="S28" s="31">
        <v>505</v>
      </c>
      <c r="T28" s="25">
        <v>152</v>
      </c>
      <c r="U28" s="32">
        <v>0</v>
      </c>
      <c r="V28" s="20">
        <v>1240</v>
      </c>
    </row>
    <row r="29" spans="1:22" ht="24.75" x14ac:dyDescent="0.25">
      <c r="A29" s="21" t="s">
        <v>49</v>
      </c>
      <c r="B29" s="30">
        <v>4534</v>
      </c>
      <c r="C29" s="31">
        <v>6171</v>
      </c>
      <c r="D29" s="31">
        <v>443</v>
      </c>
      <c r="E29" s="31">
        <v>0</v>
      </c>
      <c r="F29" s="31">
        <v>1475</v>
      </c>
      <c r="G29" s="31">
        <v>307</v>
      </c>
      <c r="H29" s="31">
        <v>140</v>
      </c>
      <c r="I29" s="31">
        <v>431</v>
      </c>
      <c r="J29" s="31">
        <v>0</v>
      </c>
      <c r="K29" s="31">
        <v>727</v>
      </c>
      <c r="L29" s="31">
        <v>2067</v>
      </c>
      <c r="M29" s="31">
        <v>530</v>
      </c>
      <c r="N29" s="31">
        <v>462</v>
      </c>
      <c r="O29" s="31">
        <v>3786</v>
      </c>
      <c r="P29" s="31">
        <v>671</v>
      </c>
      <c r="Q29" s="31">
        <v>1024</v>
      </c>
      <c r="R29" s="31">
        <v>3479</v>
      </c>
      <c r="S29" s="31">
        <v>6493</v>
      </c>
      <c r="T29" s="25">
        <v>2930</v>
      </c>
      <c r="U29" s="32">
        <v>138</v>
      </c>
      <c r="V29" s="20">
        <v>35808</v>
      </c>
    </row>
    <row r="30" spans="1:22" ht="24.75" x14ac:dyDescent="0.25">
      <c r="A30" s="21" t="s">
        <v>50</v>
      </c>
      <c r="B30" s="30">
        <v>413</v>
      </c>
      <c r="C30" s="31">
        <v>125</v>
      </c>
      <c r="D30" s="31">
        <v>76</v>
      </c>
      <c r="E30" s="31">
        <v>1243</v>
      </c>
      <c r="F30" s="31">
        <v>224</v>
      </c>
      <c r="G30" s="31">
        <v>50</v>
      </c>
      <c r="H30" s="31">
        <v>153</v>
      </c>
      <c r="I30" s="31">
        <v>134</v>
      </c>
      <c r="J30" s="31">
        <v>0</v>
      </c>
      <c r="K30" s="31">
        <v>156</v>
      </c>
      <c r="L30" s="31">
        <v>603</v>
      </c>
      <c r="M30" s="31">
        <v>147</v>
      </c>
      <c r="N30" s="31">
        <v>74</v>
      </c>
      <c r="O30" s="31">
        <v>1206</v>
      </c>
      <c r="P30" s="31">
        <v>91</v>
      </c>
      <c r="Q30" s="31">
        <v>142</v>
      </c>
      <c r="R30" s="31">
        <v>772</v>
      </c>
      <c r="S30" s="31">
        <v>1498</v>
      </c>
      <c r="T30" s="25">
        <v>1141</v>
      </c>
      <c r="U30" s="32">
        <v>316</v>
      </c>
      <c r="V30" s="20">
        <v>8564</v>
      </c>
    </row>
    <row r="31" spans="1:22" ht="24.75" x14ac:dyDescent="0.25">
      <c r="A31" s="21" t="s">
        <v>51</v>
      </c>
      <c r="B31" s="30">
        <v>259</v>
      </c>
      <c r="C31" s="31">
        <v>1008</v>
      </c>
      <c r="D31" s="31">
        <v>71</v>
      </c>
      <c r="E31" s="31">
        <v>401</v>
      </c>
      <c r="F31" s="31">
        <v>74</v>
      </c>
      <c r="G31" s="31">
        <v>38</v>
      </c>
      <c r="H31" s="31">
        <v>105</v>
      </c>
      <c r="I31" s="31">
        <v>109</v>
      </c>
      <c r="J31" s="31">
        <v>0</v>
      </c>
      <c r="K31" s="31">
        <v>64</v>
      </c>
      <c r="L31" s="31">
        <v>299</v>
      </c>
      <c r="M31" s="31">
        <v>54</v>
      </c>
      <c r="N31" s="31">
        <v>128</v>
      </c>
      <c r="O31" s="31">
        <v>1380</v>
      </c>
      <c r="P31" s="31">
        <v>226</v>
      </c>
      <c r="Q31" s="31">
        <v>685</v>
      </c>
      <c r="R31" s="31">
        <v>547</v>
      </c>
      <c r="S31" s="31">
        <v>1173</v>
      </c>
      <c r="T31" s="25">
        <v>858</v>
      </c>
      <c r="U31" s="32">
        <v>12</v>
      </c>
      <c r="V31" s="20">
        <v>7491</v>
      </c>
    </row>
    <row r="32" spans="1:22" ht="21.75" x14ac:dyDescent="0.25">
      <c r="A32" s="33" t="s">
        <v>52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4</v>
      </c>
      <c r="I32" s="31">
        <v>0</v>
      </c>
      <c r="J32" s="31">
        <v>0</v>
      </c>
      <c r="K32" s="31">
        <v>1</v>
      </c>
      <c r="L32" s="31">
        <v>18</v>
      </c>
      <c r="M32" s="31">
        <v>0</v>
      </c>
      <c r="N32" s="31">
        <v>42</v>
      </c>
      <c r="O32" s="31">
        <v>665</v>
      </c>
      <c r="P32" s="31">
        <v>62</v>
      </c>
      <c r="Q32" s="31">
        <v>513</v>
      </c>
      <c r="R32" s="31">
        <v>216</v>
      </c>
      <c r="S32" s="31">
        <v>0</v>
      </c>
      <c r="T32" s="25">
        <v>1208</v>
      </c>
      <c r="U32" s="32">
        <v>0</v>
      </c>
      <c r="V32" s="20">
        <v>2729</v>
      </c>
    </row>
    <row r="33" spans="1:22" ht="21.75" x14ac:dyDescent="0.25">
      <c r="A33" s="33" t="s">
        <v>53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25">
        <v>0</v>
      </c>
      <c r="U33" s="32">
        <v>0</v>
      </c>
      <c r="V33" s="20">
        <v>0</v>
      </c>
    </row>
    <row r="34" spans="1:22" ht="24.75" x14ac:dyDescent="0.25">
      <c r="A34" s="21" t="s">
        <v>54</v>
      </c>
      <c r="B34" s="30">
        <v>251</v>
      </c>
      <c r="C34" s="31">
        <v>1374</v>
      </c>
      <c r="D34" s="31">
        <v>113</v>
      </c>
      <c r="E34" s="31">
        <v>281</v>
      </c>
      <c r="F34" s="31">
        <v>178</v>
      </c>
      <c r="G34" s="31">
        <v>50</v>
      </c>
      <c r="H34" s="31">
        <v>251</v>
      </c>
      <c r="I34" s="31">
        <v>192</v>
      </c>
      <c r="J34" s="31">
        <v>0</v>
      </c>
      <c r="K34" s="31">
        <v>123</v>
      </c>
      <c r="L34" s="31">
        <v>397</v>
      </c>
      <c r="M34" s="31">
        <v>186</v>
      </c>
      <c r="N34" s="31">
        <v>120</v>
      </c>
      <c r="O34" s="31">
        <v>2511</v>
      </c>
      <c r="P34" s="31">
        <v>255</v>
      </c>
      <c r="Q34" s="31">
        <v>382</v>
      </c>
      <c r="R34" s="31">
        <v>1145</v>
      </c>
      <c r="S34" s="31">
        <v>2286</v>
      </c>
      <c r="T34" s="25">
        <v>1634</v>
      </c>
      <c r="U34" s="32">
        <v>435</v>
      </c>
      <c r="V34" s="20">
        <v>12164</v>
      </c>
    </row>
    <row r="35" spans="1:22" ht="21.75" x14ac:dyDescent="0.25">
      <c r="A35" s="33" t="s">
        <v>55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7</v>
      </c>
      <c r="I35" s="31">
        <v>0</v>
      </c>
      <c r="J35" s="31">
        <v>0</v>
      </c>
      <c r="K35" s="31">
        <v>0</v>
      </c>
      <c r="L35" s="31">
        <v>5</v>
      </c>
      <c r="M35" s="31">
        <v>0</v>
      </c>
      <c r="N35" s="31">
        <v>291</v>
      </c>
      <c r="O35" s="31">
        <v>340</v>
      </c>
      <c r="P35" s="31">
        <v>3</v>
      </c>
      <c r="Q35" s="31">
        <v>10</v>
      </c>
      <c r="R35" s="31">
        <v>79</v>
      </c>
      <c r="S35" s="31">
        <v>0</v>
      </c>
      <c r="T35" s="25">
        <v>58</v>
      </c>
      <c r="U35" s="32">
        <v>0</v>
      </c>
      <c r="V35" s="20">
        <v>793</v>
      </c>
    </row>
    <row r="36" spans="1:22" ht="24.75" x14ac:dyDescent="0.25">
      <c r="A36" s="21" t="s">
        <v>56</v>
      </c>
      <c r="B36" s="30">
        <v>508</v>
      </c>
      <c r="C36" s="31">
        <v>280</v>
      </c>
      <c r="D36" s="31">
        <v>115</v>
      </c>
      <c r="E36" s="31">
        <v>1272</v>
      </c>
      <c r="F36" s="31">
        <v>115</v>
      </c>
      <c r="G36" s="31">
        <v>84</v>
      </c>
      <c r="H36" s="31">
        <v>0</v>
      </c>
      <c r="I36" s="31">
        <v>337</v>
      </c>
      <c r="J36" s="31">
        <v>0</v>
      </c>
      <c r="K36" s="31">
        <v>155</v>
      </c>
      <c r="L36" s="31">
        <v>557</v>
      </c>
      <c r="M36" s="31">
        <v>345</v>
      </c>
      <c r="N36" s="31">
        <v>89</v>
      </c>
      <c r="O36" s="31">
        <v>2244</v>
      </c>
      <c r="P36" s="31">
        <v>240</v>
      </c>
      <c r="Q36" s="31">
        <v>190</v>
      </c>
      <c r="R36" s="31">
        <v>815</v>
      </c>
      <c r="S36" s="31">
        <v>2024</v>
      </c>
      <c r="T36" s="25">
        <v>844</v>
      </c>
      <c r="U36" s="32">
        <v>151</v>
      </c>
      <c r="V36" s="20">
        <v>10365</v>
      </c>
    </row>
    <row r="37" spans="1:22" ht="21.75" x14ac:dyDescent="0.25">
      <c r="A37" s="33" t="s">
        <v>57</v>
      </c>
      <c r="B37" s="30">
        <v>0</v>
      </c>
      <c r="C37" s="31">
        <v>0</v>
      </c>
      <c r="D37" s="31">
        <v>0</v>
      </c>
      <c r="E37" s="31">
        <v>0</v>
      </c>
      <c r="F37" s="31">
        <v>9</v>
      </c>
      <c r="G37" s="31">
        <v>3</v>
      </c>
      <c r="H37" s="31">
        <v>0</v>
      </c>
      <c r="I37" s="31">
        <v>2</v>
      </c>
      <c r="J37" s="31">
        <v>0</v>
      </c>
      <c r="K37" s="31">
        <v>14</v>
      </c>
      <c r="L37" s="31">
        <v>12</v>
      </c>
      <c r="M37" s="31">
        <v>0</v>
      </c>
      <c r="N37" s="31">
        <v>13</v>
      </c>
      <c r="O37" s="31">
        <v>474</v>
      </c>
      <c r="P37" s="31">
        <v>44</v>
      </c>
      <c r="Q37" s="31">
        <v>112</v>
      </c>
      <c r="R37" s="31">
        <v>188</v>
      </c>
      <c r="S37" s="31">
        <v>633</v>
      </c>
      <c r="T37" s="25">
        <v>219</v>
      </c>
      <c r="U37" s="32">
        <v>0</v>
      </c>
      <c r="V37" s="20">
        <v>1723</v>
      </c>
    </row>
    <row r="38" spans="1:22" ht="24.75" x14ac:dyDescent="0.25">
      <c r="A38" s="21" t="s">
        <v>58</v>
      </c>
      <c r="B38" s="30">
        <v>2503</v>
      </c>
      <c r="C38" s="31">
        <v>10210</v>
      </c>
      <c r="D38" s="31">
        <v>1266</v>
      </c>
      <c r="E38" s="31">
        <v>689</v>
      </c>
      <c r="F38" s="31">
        <v>1517</v>
      </c>
      <c r="G38" s="31">
        <v>315</v>
      </c>
      <c r="H38" s="31">
        <v>110</v>
      </c>
      <c r="I38" s="31">
        <v>348</v>
      </c>
      <c r="J38" s="31">
        <v>0</v>
      </c>
      <c r="K38" s="31">
        <v>920</v>
      </c>
      <c r="L38" s="31">
        <v>2218</v>
      </c>
      <c r="M38" s="31">
        <v>1748</v>
      </c>
      <c r="N38" s="31">
        <v>3293</v>
      </c>
      <c r="O38" s="31">
        <v>3357</v>
      </c>
      <c r="P38" s="31">
        <v>2416</v>
      </c>
      <c r="Q38" s="31">
        <v>1181</v>
      </c>
      <c r="R38" s="31">
        <v>3544</v>
      </c>
      <c r="S38" s="31">
        <v>6701</v>
      </c>
      <c r="T38" s="25">
        <v>5123</v>
      </c>
      <c r="U38" s="32">
        <v>1020</v>
      </c>
      <c r="V38" s="20">
        <v>48479</v>
      </c>
    </row>
    <row r="39" spans="1:22" ht="21.75" x14ac:dyDescent="0.25">
      <c r="A39" s="33" t="s">
        <v>59</v>
      </c>
      <c r="B39" s="30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1</v>
      </c>
      <c r="I39" s="31">
        <v>0</v>
      </c>
      <c r="J39" s="31">
        <v>0</v>
      </c>
      <c r="K39" s="31">
        <v>0</v>
      </c>
      <c r="L39" s="31">
        <v>3</v>
      </c>
      <c r="M39" s="31">
        <v>0</v>
      </c>
      <c r="N39" s="31">
        <v>32</v>
      </c>
      <c r="O39" s="31">
        <v>230</v>
      </c>
      <c r="P39" s="31">
        <v>32</v>
      </c>
      <c r="Q39" s="31">
        <v>20</v>
      </c>
      <c r="R39" s="31">
        <v>47</v>
      </c>
      <c r="S39" s="31">
        <v>440</v>
      </c>
      <c r="T39" s="25">
        <v>168</v>
      </c>
      <c r="U39" s="32">
        <v>0</v>
      </c>
      <c r="V39" s="20">
        <v>973</v>
      </c>
    </row>
    <row r="40" spans="1:22" ht="21.75" x14ac:dyDescent="0.25">
      <c r="A40" s="33" t="s">
        <v>60</v>
      </c>
      <c r="B40" s="30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8</v>
      </c>
      <c r="I40" s="31">
        <v>45</v>
      </c>
      <c r="J40" s="31">
        <v>0</v>
      </c>
      <c r="K40" s="31">
        <v>71</v>
      </c>
      <c r="L40" s="31">
        <v>55</v>
      </c>
      <c r="M40" s="31">
        <v>0</v>
      </c>
      <c r="N40" s="31">
        <v>95</v>
      </c>
      <c r="O40" s="31">
        <v>1305</v>
      </c>
      <c r="P40" s="31">
        <v>144</v>
      </c>
      <c r="Q40" s="31">
        <v>171</v>
      </c>
      <c r="R40" s="31">
        <v>486</v>
      </c>
      <c r="S40" s="31">
        <v>2356</v>
      </c>
      <c r="T40" s="25">
        <v>562</v>
      </c>
      <c r="U40" s="32">
        <v>13</v>
      </c>
      <c r="V40" s="20">
        <v>5311</v>
      </c>
    </row>
    <row r="41" spans="1:22" ht="24.75" x14ac:dyDescent="0.25">
      <c r="A41" s="21" t="s">
        <v>61</v>
      </c>
      <c r="B41" s="30">
        <v>352</v>
      </c>
      <c r="C41" s="31">
        <v>1167</v>
      </c>
      <c r="D41" s="31">
        <v>166</v>
      </c>
      <c r="E41" s="31">
        <v>68</v>
      </c>
      <c r="F41" s="31">
        <v>135</v>
      </c>
      <c r="G41" s="31">
        <v>25</v>
      </c>
      <c r="H41" s="31">
        <v>114</v>
      </c>
      <c r="I41" s="31">
        <v>123</v>
      </c>
      <c r="J41" s="31">
        <v>0</v>
      </c>
      <c r="K41" s="31">
        <v>140</v>
      </c>
      <c r="L41" s="31">
        <v>336</v>
      </c>
      <c r="M41" s="31">
        <v>78</v>
      </c>
      <c r="N41" s="31">
        <v>383</v>
      </c>
      <c r="O41" s="31">
        <v>631</v>
      </c>
      <c r="P41" s="31">
        <v>252</v>
      </c>
      <c r="Q41" s="31">
        <v>286</v>
      </c>
      <c r="R41" s="31">
        <v>596</v>
      </c>
      <c r="S41" s="31">
        <v>1146</v>
      </c>
      <c r="T41" s="25">
        <v>548</v>
      </c>
      <c r="U41" s="32">
        <v>220</v>
      </c>
      <c r="V41" s="20">
        <v>6766</v>
      </c>
    </row>
    <row r="42" spans="1:22" ht="21.75" x14ac:dyDescent="0.25">
      <c r="A42" s="33" t="s">
        <v>62</v>
      </c>
      <c r="B42" s="30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3</v>
      </c>
      <c r="I42" s="31">
        <v>1</v>
      </c>
      <c r="J42" s="31">
        <v>0</v>
      </c>
      <c r="K42" s="31">
        <v>0</v>
      </c>
      <c r="L42" s="31">
        <v>23</v>
      </c>
      <c r="M42" s="31">
        <v>0</v>
      </c>
      <c r="N42" s="31">
        <v>156</v>
      </c>
      <c r="O42" s="31">
        <v>74</v>
      </c>
      <c r="P42" s="31">
        <v>10</v>
      </c>
      <c r="Q42" s="31">
        <v>21</v>
      </c>
      <c r="R42" s="31">
        <v>28</v>
      </c>
      <c r="S42" s="31">
        <v>0</v>
      </c>
      <c r="T42" s="25">
        <v>13</v>
      </c>
      <c r="U42" s="32">
        <v>0</v>
      </c>
      <c r="V42" s="20">
        <v>329</v>
      </c>
    </row>
    <row r="43" spans="1:22" ht="24.75" x14ac:dyDescent="0.25">
      <c r="A43" s="21" t="s">
        <v>63</v>
      </c>
      <c r="B43" s="30">
        <v>1419</v>
      </c>
      <c r="C43" s="31">
        <v>6627</v>
      </c>
      <c r="D43" s="31">
        <v>585</v>
      </c>
      <c r="E43" s="31">
        <v>423</v>
      </c>
      <c r="F43" s="31">
        <v>1561</v>
      </c>
      <c r="G43" s="31">
        <v>561</v>
      </c>
      <c r="H43" s="31">
        <v>342</v>
      </c>
      <c r="I43" s="31">
        <v>641</v>
      </c>
      <c r="J43" s="31">
        <v>0</v>
      </c>
      <c r="K43" s="31">
        <v>841</v>
      </c>
      <c r="L43" s="31">
        <v>1783</v>
      </c>
      <c r="M43" s="31">
        <v>409</v>
      </c>
      <c r="N43" s="31">
        <v>1200</v>
      </c>
      <c r="O43" s="31">
        <v>2459</v>
      </c>
      <c r="P43" s="31">
        <v>605</v>
      </c>
      <c r="Q43" s="31">
        <v>1157</v>
      </c>
      <c r="R43" s="31">
        <v>1725</v>
      </c>
      <c r="S43" s="31">
        <v>4722</v>
      </c>
      <c r="T43" s="25">
        <v>2390</v>
      </c>
      <c r="U43" s="32">
        <v>327</v>
      </c>
      <c r="V43" s="20">
        <v>29777</v>
      </c>
    </row>
    <row r="44" spans="1:22" ht="24.75" x14ac:dyDescent="0.25">
      <c r="A44" s="21" t="s">
        <v>64</v>
      </c>
      <c r="B44" s="30">
        <v>955</v>
      </c>
      <c r="C44" s="31">
        <v>3935</v>
      </c>
      <c r="D44" s="31">
        <v>461</v>
      </c>
      <c r="E44" s="31">
        <v>1368</v>
      </c>
      <c r="F44" s="31">
        <v>1214</v>
      </c>
      <c r="G44" s="31">
        <v>450</v>
      </c>
      <c r="H44" s="31">
        <v>420</v>
      </c>
      <c r="I44" s="31">
        <v>652</v>
      </c>
      <c r="J44" s="31">
        <v>0</v>
      </c>
      <c r="K44" s="31">
        <v>855</v>
      </c>
      <c r="L44" s="31">
        <v>1378</v>
      </c>
      <c r="M44" s="31">
        <v>277</v>
      </c>
      <c r="N44" s="31">
        <v>1151</v>
      </c>
      <c r="O44" s="31">
        <v>1208</v>
      </c>
      <c r="P44" s="31">
        <v>972</v>
      </c>
      <c r="Q44" s="31">
        <v>1355</v>
      </c>
      <c r="R44" s="31">
        <v>3205</v>
      </c>
      <c r="S44" s="31">
        <v>5672</v>
      </c>
      <c r="T44" s="25">
        <v>2257</v>
      </c>
      <c r="U44" s="32">
        <v>29</v>
      </c>
      <c r="V44" s="20">
        <v>27814</v>
      </c>
    </row>
    <row r="45" spans="1:22" ht="21.75" x14ac:dyDescent="0.25">
      <c r="A45" s="34" t="s">
        <v>65</v>
      </c>
      <c r="B45" s="30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15</v>
      </c>
      <c r="L45" s="31">
        <v>24</v>
      </c>
      <c r="M45" s="31">
        <v>0</v>
      </c>
      <c r="N45" s="31">
        <v>734</v>
      </c>
      <c r="O45" s="31">
        <v>1016</v>
      </c>
      <c r="P45" s="31">
        <v>122</v>
      </c>
      <c r="Q45" s="31">
        <v>0</v>
      </c>
      <c r="R45" s="31">
        <v>0</v>
      </c>
      <c r="S45" s="31">
        <v>1208</v>
      </c>
      <c r="T45" s="25">
        <v>245</v>
      </c>
      <c r="U45" s="32">
        <v>0</v>
      </c>
      <c r="V45" s="20">
        <v>3364</v>
      </c>
    </row>
    <row r="46" spans="1:22" ht="21.75" x14ac:dyDescent="0.25">
      <c r="A46" s="34" t="s">
        <v>66</v>
      </c>
      <c r="B46" s="30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25</v>
      </c>
      <c r="O46" s="31">
        <v>115</v>
      </c>
      <c r="P46" s="31">
        <v>8</v>
      </c>
      <c r="Q46" s="31">
        <v>0</v>
      </c>
      <c r="R46" s="31">
        <v>0</v>
      </c>
      <c r="S46" s="31">
        <v>204</v>
      </c>
      <c r="T46" s="25">
        <v>22</v>
      </c>
      <c r="U46" s="32">
        <v>0</v>
      </c>
      <c r="V46" s="20">
        <v>374</v>
      </c>
    </row>
    <row r="47" spans="1:22" ht="24.75" x14ac:dyDescent="0.25">
      <c r="A47" s="21" t="s">
        <v>67</v>
      </c>
      <c r="B47" s="30">
        <v>478</v>
      </c>
      <c r="C47" s="31">
        <v>1806</v>
      </c>
      <c r="D47" s="31">
        <v>181</v>
      </c>
      <c r="E47" s="31">
        <v>0</v>
      </c>
      <c r="F47" s="31">
        <v>458</v>
      </c>
      <c r="G47" s="31">
        <v>61</v>
      </c>
      <c r="H47" s="31">
        <v>449</v>
      </c>
      <c r="I47" s="31">
        <v>180</v>
      </c>
      <c r="J47" s="31">
        <v>0</v>
      </c>
      <c r="K47" s="31">
        <v>141</v>
      </c>
      <c r="L47" s="31">
        <v>587</v>
      </c>
      <c r="M47" s="31">
        <v>68</v>
      </c>
      <c r="N47" s="31">
        <v>450</v>
      </c>
      <c r="O47" s="31">
        <v>1245</v>
      </c>
      <c r="P47" s="31">
        <v>76</v>
      </c>
      <c r="Q47" s="31">
        <v>461</v>
      </c>
      <c r="R47" s="31">
        <v>873</v>
      </c>
      <c r="S47" s="31">
        <v>5238</v>
      </c>
      <c r="T47" s="25">
        <v>1931</v>
      </c>
      <c r="U47" s="32">
        <v>47</v>
      </c>
      <c r="V47" s="20">
        <v>14730</v>
      </c>
    </row>
    <row r="48" spans="1:22" ht="21.75" x14ac:dyDescent="0.25">
      <c r="A48" s="34" t="s">
        <v>68</v>
      </c>
      <c r="B48" s="30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134</v>
      </c>
      <c r="I48" s="31">
        <v>0</v>
      </c>
      <c r="J48" s="31">
        <v>0</v>
      </c>
      <c r="K48" s="31">
        <v>48</v>
      </c>
      <c r="L48" s="31">
        <v>74</v>
      </c>
      <c r="M48" s="31">
        <v>32</v>
      </c>
      <c r="N48" s="31">
        <v>541</v>
      </c>
      <c r="O48" s="31">
        <v>456</v>
      </c>
      <c r="P48" s="31">
        <v>71</v>
      </c>
      <c r="Q48" s="31">
        <v>310</v>
      </c>
      <c r="R48" s="31">
        <v>559</v>
      </c>
      <c r="S48" s="31">
        <v>2227</v>
      </c>
      <c r="T48" s="25">
        <v>921</v>
      </c>
      <c r="U48" s="32">
        <v>8</v>
      </c>
      <c r="V48" s="20">
        <v>5381</v>
      </c>
    </row>
    <row r="49" spans="1:22" ht="21.75" x14ac:dyDescent="0.25">
      <c r="A49" s="33" t="s">
        <v>69</v>
      </c>
      <c r="B49" s="3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3</v>
      </c>
      <c r="M49" s="25">
        <v>0</v>
      </c>
      <c r="N49" s="25">
        <v>40</v>
      </c>
      <c r="O49" s="25">
        <v>25</v>
      </c>
      <c r="P49" s="25">
        <v>7</v>
      </c>
      <c r="Q49" s="25">
        <v>0</v>
      </c>
      <c r="R49" s="25">
        <v>13</v>
      </c>
      <c r="S49" s="25">
        <v>123</v>
      </c>
      <c r="T49" s="25">
        <v>13</v>
      </c>
      <c r="U49" s="36">
        <v>0</v>
      </c>
      <c r="V49" s="20">
        <v>224</v>
      </c>
    </row>
    <row r="50" spans="1:22" ht="21.75" x14ac:dyDescent="0.25">
      <c r="A50" s="33" t="s">
        <v>70</v>
      </c>
      <c r="B50" s="3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8</v>
      </c>
      <c r="O50" s="25">
        <v>27</v>
      </c>
      <c r="P50" s="25">
        <v>5</v>
      </c>
      <c r="Q50" s="25">
        <v>0</v>
      </c>
      <c r="R50" s="25">
        <v>10</v>
      </c>
      <c r="S50" s="25">
        <v>0</v>
      </c>
      <c r="T50" s="25">
        <v>5</v>
      </c>
      <c r="U50" s="36">
        <v>0</v>
      </c>
      <c r="V50" s="20">
        <v>55</v>
      </c>
    </row>
    <row r="51" spans="1:22" ht="21.75" x14ac:dyDescent="0.25">
      <c r="A51" s="33" t="s">
        <v>71</v>
      </c>
      <c r="B51" s="3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6</v>
      </c>
      <c r="P51" s="25">
        <v>0</v>
      </c>
      <c r="Q51" s="25">
        <v>1</v>
      </c>
      <c r="R51" s="25">
        <v>0</v>
      </c>
      <c r="S51" s="25">
        <v>0</v>
      </c>
      <c r="T51" s="25">
        <v>0</v>
      </c>
      <c r="U51" s="36">
        <v>1</v>
      </c>
      <c r="V51" s="20">
        <v>8</v>
      </c>
    </row>
    <row r="52" spans="1:22" ht="24.75" x14ac:dyDescent="0.25">
      <c r="A52" s="21" t="s">
        <v>72</v>
      </c>
      <c r="B52" s="30">
        <v>246</v>
      </c>
      <c r="C52" s="31">
        <v>1043</v>
      </c>
      <c r="D52" s="31">
        <v>57</v>
      </c>
      <c r="E52" s="31">
        <v>96</v>
      </c>
      <c r="F52" s="31">
        <v>48</v>
      </c>
      <c r="G52" s="31">
        <v>20</v>
      </c>
      <c r="H52" s="31">
        <v>68</v>
      </c>
      <c r="I52" s="31">
        <v>1</v>
      </c>
      <c r="J52" s="31">
        <v>0</v>
      </c>
      <c r="K52" s="31">
        <v>136</v>
      </c>
      <c r="L52" s="31">
        <v>300</v>
      </c>
      <c r="M52" s="31">
        <v>42</v>
      </c>
      <c r="N52" s="31">
        <v>282</v>
      </c>
      <c r="O52" s="31">
        <v>641</v>
      </c>
      <c r="P52" s="31">
        <v>188</v>
      </c>
      <c r="Q52" s="31">
        <v>190</v>
      </c>
      <c r="R52" s="31">
        <v>374</v>
      </c>
      <c r="S52" s="31">
        <v>1945</v>
      </c>
      <c r="T52" s="25">
        <v>1502</v>
      </c>
      <c r="U52" s="32">
        <v>1056</v>
      </c>
      <c r="V52" s="20">
        <v>8235</v>
      </c>
    </row>
    <row r="53" spans="1:22" ht="24.75" x14ac:dyDescent="0.25">
      <c r="A53" s="21" t="s">
        <v>73</v>
      </c>
      <c r="B53" s="30">
        <v>33</v>
      </c>
      <c r="C53" s="31">
        <v>146</v>
      </c>
      <c r="D53" s="31">
        <v>12</v>
      </c>
      <c r="E53" s="31">
        <v>45</v>
      </c>
      <c r="F53" s="31">
        <v>6</v>
      </c>
      <c r="G53" s="31">
        <v>1</v>
      </c>
      <c r="H53" s="31">
        <v>20</v>
      </c>
      <c r="I53" s="31">
        <v>14</v>
      </c>
      <c r="J53" s="31">
        <v>0</v>
      </c>
      <c r="K53" s="31">
        <v>15</v>
      </c>
      <c r="L53" s="31">
        <v>85</v>
      </c>
      <c r="M53" s="31">
        <v>7</v>
      </c>
      <c r="N53" s="31">
        <v>96</v>
      </c>
      <c r="O53" s="31">
        <v>240</v>
      </c>
      <c r="P53" s="31">
        <v>63</v>
      </c>
      <c r="Q53" s="31">
        <v>57</v>
      </c>
      <c r="R53" s="31">
        <v>120</v>
      </c>
      <c r="S53" s="31">
        <v>743</v>
      </c>
      <c r="T53" s="25">
        <v>133</v>
      </c>
      <c r="U53" s="32">
        <v>14</v>
      </c>
      <c r="V53" s="20">
        <v>1850</v>
      </c>
    </row>
    <row r="54" spans="1:22" ht="24.75" x14ac:dyDescent="0.25">
      <c r="A54" s="21" t="s">
        <v>74</v>
      </c>
      <c r="B54" s="30">
        <v>314</v>
      </c>
      <c r="C54" s="31">
        <v>1417</v>
      </c>
      <c r="D54" s="31">
        <v>100</v>
      </c>
      <c r="E54" s="31">
        <v>320</v>
      </c>
      <c r="F54" s="31">
        <v>152</v>
      </c>
      <c r="G54" s="31">
        <v>47</v>
      </c>
      <c r="H54" s="31">
        <v>296</v>
      </c>
      <c r="I54" s="31">
        <v>0</v>
      </c>
      <c r="J54" s="31">
        <v>0</v>
      </c>
      <c r="K54" s="31">
        <v>237</v>
      </c>
      <c r="L54" s="31">
        <v>231</v>
      </c>
      <c r="M54" s="31">
        <v>122</v>
      </c>
      <c r="N54" s="31">
        <v>210</v>
      </c>
      <c r="O54" s="31">
        <v>836</v>
      </c>
      <c r="P54" s="31">
        <v>15</v>
      </c>
      <c r="Q54" s="31">
        <v>400</v>
      </c>
      <c r="R54" s="31">
        <v>632</v>
      </c>
      <c r="S54" s="31">
        <v>1964</v>
      </c>
      <c r="T54" s="25">
        <v>897</v>
      </c>
      <c r="U54" s="32">
        <v>832</v>
      </c>
      <c r="V54" s="20">
        <v>9022</v>
      </c>
    </row>
    <row r="55" spans="1:22" ht="21.75" x14ac:dyDescent="0.25">
      <c r="A55" s="33" t="s">
        <v>75</v>
      </c>
      <c r="B55" s="30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2</v>
      </c>
      <c r="M55" s="31">
        <v>0</v>
      </c>
      <c r="N55" s="31">
        <v>193</v>
      </c>
      <c r="O55" s="31">
        <v>91</v>
      </c>
      <c r="P55" s="31">
        <v>14</v>
      </c>
      <c r="Q55" s="31">
        <v>0</v>
      </c>
      <c r="R55" s="31">
        <v>0</v>
      </c>
      <c r="S55" s="31">
        <v>505</v>
      </c>
      <c r="T55" s="25">
        <v>1</v>
      </c>
      <c r="U55" s="32">
        <v>0</v>
      </c>
      <c r="V55" s="20">
        <v>806</v>
      </c>
    </row>
    <row r="56" spans="1:22" ht="21.75" x14ac:dyDescent="0.25">
      <c r="A56" s="33" t="s">
        <v>76</v>
      </c>
      <c r="B56" s="30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25">
        <v>0</v>
      </c>
      <c r="U56" s="32">
        <v>0</v>
      </c>
      <c r="V56" s="20">
        <v>0</v>
      </c>
    </row>
    <row r="57" spans="1:22" ht="21.75" x14ac:dyDescent="0.25">
      <c r="A57" s="33" t="s">
        <v>77</v>
      </c>
      <c r="B57" s="30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25">
        <v>0</v>
      </c>
      <c r="U57" s="32">
        <v>0</v>
      </c>
      <c r="V57" s="20">
        <v>0</v>
      </c>
    </row>
    <row r="58" spans="1:22" ht="24.75" x14ac:dyDescent="0.25">
      <c r="A58" s="21" t="s">
        <v>78</v>
      </c>
      <c r="B58" s="30">
        <v>107</v>
      </c>
      <c r="C58" s="31">
        <v>521</v>
      </c>
      <c r="D58" s="31">
        <v>21</v>
      </c>
      <c r="E58" s="31">
        <v>0</v>
      </c>
      <c r="F58" s="31">
        <v>81</v>
      </c>
      <c r="G58" s="31">
        <v>152</v>
      </c>
      <c r="H58" s="31">
        <v>35</v>
      </c>
      <c r="I58" s="31">
        <v>118</v>
      </c>
      <c r="J58" s="31">
        <v>0</v>
      </c>
      <c r="K58" s="31">
        <v>56</v>
      </c>
      <c r="L58" s="31">
        <v>118</v>
      </c>
      <c r="M58" s="31">
        <v>30</v>
      </c>
      <c r="N58" s="31">
        <v>370</v>
      </c>
      <c r="O58" s="31">
        <v>294</v>
      </c>
      <c r="P58" s="31">
        <v>67</v>
      </c>
      <c r="Q58" s="31">
        <v>170</v>
      </c>
      <c r="R58" s="31">
        <v>293</v>
      </c>
      <c r="S58" s="31">
        <v>638</v>
      </c>
      <c r="T58" s="25">
        <v>300</v>
      </c>
      <c r="U58" s="32">
        <v>156</v>
      </c>
      <c r="V58" s="20">
        <v>3527</v>
      </c>
    </row>
    <row r="59" spans="1:22" ht="24.75" x14ac:dyDescent="0.25">
      <c r="A59" s="21" t="s">
        <v>79</v>
      </c>
      <c r="B59" s="30">
        <v>2620</v>
      </c>
      <c r="C59" s="31">
        <v>10850</v>
      </c>
      <c r="D59" s="31">
        <v>1796</v>
      </c>
      <c r="E59" s="31">
        <v>0</v>
      </c>
      <c r="F59" s="31">
        <v>3563</v>
      </c>
      <c r="G59" s="31">
        <v>1685</v>
      </c>
      <c r="H59" s="31">
        <v>779</v>
      </c>
      <c r="I59" s="31">
        <v>1091</v>
      </c>
      <c r="J59" s="31">
        <v>0</v>
      </c>
      <c r="K59" s="31">
        <v>1367</v>
      </c>
      <c r="L59" s="31">
        <v>4492</v>
      </c>
      <c r="M59" s="31">
        <v>2161</v>
      </c>
      <c r="N59" s="31">
        <v>1167</v>
      </c>
      <c r="O59" s="31">
        <v>6793</v>
      </c>
      <c r="P59" s="31">
        <v>2065</v>
      </c>
      <c r="Q59" s="31">
        <v>2660</v>
      </c>
      <c r="R59" s="31">
        <v>5744</v>
      </c>
      <c r="S59" s="31">
        <v>10792</v>
      </c>
      <c r="T59" s="25">
        <v>5868</v>
      </c>
      <c r="U59" s="32">
        <v>522</v>
      </c>
      <c r="V59" s="20">
        <v>66015</v>
      </c>
    </row>
    <row r="60" spans="1:22" ht="21.75" x14ac:dyDescent="0.25">
      <c r="A60" s="33" t="s">
        <v>80</v>
      </c>
      <c r="B60" s="30">
        <v>0</v>
      </c>
      <c r="C60" s="31">
        <v>0</v>
      </c>
      <c r="D60" s="31">
        <v>0</v>
      </c>
      <c r="E60" s="31">
        <v>0</v>
      </c>
      <c r="F60" s="31">
        <v>8</v>
      </c>
      <c r="G60" s="31">
        <v>13</v>
      </c>
      <c r="H60" s="31">
        <v>31</v>
      </c>
      <c r="I60" s="31">
        <v>0</v>
      </c>
      <c r="J60" s="31">
        <v>0</v>
      </c>
      <c r="K60" s="31">
        <v>7</v>
      </c>
      <c r="L60" s="31">
        <v>96</v>
      </c>
      <c r="M60" s="31">
        <v>23</v>
      </c>
      <c r="N60" s="31">
        <v>204</v>
      </c>
      <c r="O60" s="31">
        <v>1142</v>
      </c>
      <c r="P60" s="31">
        <v>75</v>
      </c>
      <c r="Q60" s="31">
        <v>153</v>
      </c>
      <c r="R60" s="31">
        <v>250</v>
      </c>
      <c r="S60" s="31">
        <v>1801</v>
      </c>
      <c r="T60" s="25">
        <v>681</v>
      </c>
      <c r="U60" s="31">
        <v>0</v>
      </c>
      <c r="V60" s="20">
        <v>4484</v>
      </c>
    </row>
    <row r="61" spans="1:22" ht="21.75" x14ac:dyDescent="0.25">
      <c r="A61" s="33" t="s">
        <v>81</v>
      </c>
      <c r="B61" s="30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10</v>
      </c>
      <c r="I61" s="31">
        <v>0</v>
      </c>
      <c r="J61" s="31">
        <v>0</v>
      </c>
      <c r="K61" s="31">
        <v>0</v>
      </c>
      <c r="L61" s="31">
        <v>13</v>
      </c>
      <c r="M61" s="31">
        <v>0</v>
      </c>
      <c r="N61" s="31">
        <v>29</v>
      </c>
      <c r="O61" s="31">
        <v>213</v>
      </c>
      <c r="P61" s="31">
        <v>66</v>
      </c>
      <c r="Q61" s="31">
        <v>59</v>
      </c>
      <c r="R61" s="31">
        <v>80</v>
      </c>
      <c r="S61" s="31">
        <v>1041</v>
      </c>
      <c r="T61" s="25">
        <v>235</v>
      </c>
      <c r="U61" s="32">
        <v>0</v>
      </c>
      <c r="V61" s="20">
        <v>1746</v>
      </c>
    </row>
    <row r="62" spans="1:22" ht="24.75" x14ac:dyDescent="0.25">
      <c r="A62" s="21" t="s">
        <v>82</v>
      </c>
      <c r="B62" s="30">
        <v>354</v>
      </c>
      <c r="C62" s="31">
        <v>1619</v>
      </c>
      <c r="D62" s="31">
        <v>177</v>
      </c>
      <c r="E62" s="31">
        <v>0</v>
      </c>
      <c r="F62" s="31">
        <v>152</v>
      </c>
      <c r="G62" s="31">
        <v>44</v>
      </c>
      <c r="H62" s="31">
        <v>264</v>
      </c>
      <c r="I62" s="31">
        <v>112</v>
      </c>
      <c r="J62" s="31">
        <v>0</v>
      </c>
      <c r="K62" s="31">
        <v>179</v>
      </c>
      <c r="L62" s="31">
        <v>353</v>
      </c>
      <c r="M62" s="31">
        <v>519</v>
      </c>
      <c r="N62" s="31">
        <v>545</v>
      </c>
      <c r="O62" s="31">
        <v>4099</v>
      </c>
      <c r="P62" s="31">
        <v>111</v>
      </c>
      <c r="Q62" s="31">
        <v>323</v>
      </c>
      <c r="R62" s="31">
        <v>1993</v>
      </c>
      <c r="S62" s="31">
        <v>4266</v>
      </c>
      <c r="T62" s="25">
        <v>2902</v>
      </c>
      <c r="U62" s="32">
        <v>573</v>
      </c>
      <c r="V62" s="20">
        <v>18585</v>
      </c>
    </row>
    <row r="63" spans="1:22" ht="21.75" x14ac:dyDescent="0.25">
      <c r="A63" s="33" t="s">
        <v>83</v>
      </c>
      <c r="B63" s="30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17</v>
      </c>
      <c r="M63" s="31">
        <v>0</v>
      </c>
      <c r="N63" s="31">
        <v>38</v>
      </c>
      <c r="O63" s="31">
        <v>63</v>
      </c>
      <c r="P63" s="31">
        <v>7</v>
      </c>
      <c r="Q63" s="31">
        <v>0</v>
      </c>
      <c r="R63" s="31">
        <v>0</v>
      </c>
      <c r="S63" s="31">
        <v>0</v>
      </c>
      <c r="T63" s="25">
        <v>0</v>
      </c>
      <c r="U63" s="32">
        <v>0</v>
      </c>
      <c r="V63" s="20">
        <v>125</v>
      </c>
    </row>
    <row r="64" spans="1:22" ht="24.75" x14ac:dyDescent="0.25">
      <c r="A64" s="21" t="s">
        <v>84</v>
      </c>
      <c r="B64" s="37">
        <v>135</v>
      </c>
      <c r="C64" s="31">
        <v>624</v>
      </c>
      <c r="D64" s="31">
        <v>62</v>
      </c>
      <c r="E64" s="31">
        <v>81</v>
      </c>
      <c r="F64" s="31">
        <v>86</v>
      </c>
      <c r="G64" s="31">
        <v>184</v>
      </c>
      <c r="H64" s="31">
        <v>157</v>
      </c>
      <c r="I64" s="31">
        <v>179</v>
      </c>
      <c r="J64" s="31">
        <v>0</v>
      </c>
      <c r="K64" s="31">
        <v>50</v>
      </c>
      <c r="L64" s="31">
        <v>318</v>
      </c>
      <c r="M64" s="31">
        <v>87</v>
      </c>
      <c r="N64" s="31">
        <v>120</v>
      </c>
      <c r="O64" s="31">
        <v>992</v>
      </c>
      <c r="P64" s="31">
        <v>96</v>
      </c>
      <c r="Q64" s="31">
        <v>232</v>
      </c>
      <c r="R64" s="31">
        <v>411</v>
      </c>
      <c r="S64" s="31">
        <v>2086</v>
      </c>
      <c r="T64" s="25">
        <v>716</v>
      </c>
      <c r="U64" s="38">
        <v>170</v>
      </c>
      <c r="V64" s="20">
        <v>6786</v>
      </c>
    </row>
    <row r="65" spans="1:22" ht="21.75" x14ac:dyDescent="0.25">
      <c r="A65" s="33" t="s">
        <v>85</v>
      </c>
      <c r="B65" s="30">
        <v>0</v>
      </c>
      <c r="C65" s="31">
        <v>0</v>
      </c>
      <c r="D65" s="31">
        <v>0</v>
      </c>
      <c r="E65" s="31">
        <v>0</v>
      </c>
      <c r="F65" s="31">
        <v>0</v>
      </c>
      <c r="G65" s="31">
        <v>33</v>
      </c>
      <c r="H65" s="31">
        <v>16</v>
      </c>
      <c r="I65" s="31">
        <v>3</v>
      </c>
      <c r="J65" s="31">
        <v>0</v>
      </c>
      <c r="K65" s="31">
        <v>16</v>
      </c>
      <c r="L65" s="31">
        <v>68</v>
      </c>
      <c r="M65" s="31">
        <v>8</v>
      </c>
      <c r="N65" s="31">
        <v>115</v>
      </c>
      <c r="O65" s="31">
        <v>718</v>
      </c>
      <c r="P65" s="31">
        <v>116</v>
      </c>
      <c r="Q65" s="31">
        <v>142</v>
      </c>
      <c r="R65" s="31">
        <v>258</v>
      </c>
      <c r="S65" s="31">
        <v>1503</v>
      </c>
      <c r="T65" s="25">
        <v>258</v>
      </c>
      <c r="U65" s="32">
        <v>0</v>
      </c>
      <c r="V65" s="20">
        <v>3254</v>
      </c>
    </row>
    <row r="66" spans="1:22" ht="24.75" x14ac:dyDescent="0.25">
      <c r="A66" s="21" t="s">
        <v>86</v>
      </c>
      <c r="B66" s="30">
        <v>246</v>
      </c>
      <c r="C66" s="31">
        <v>483</v>
      </c>
      <c r="D66" s="31">
        <v>33</v>
      </c>
      <c r="E66" s="31">
        <v>228</v>
      </c>
      <c r="F66" s="31">
        <v>172</v>
      </c>
      <c r="G66" s="31">
        <v>34</v>
      </c>
      <c r="H66" s="31">
        <v>69</v>
      </c>
      <c r="I66" s="31">
        <v>69</v>
      </c>
      <c r="J66" s="31">
        <v>0</v>
      </c>
      <c r="K66" s="31">
        <v>23</v>
      </c>
      <c r="L66" s="31">
        <v>332</v>
      </c>
      <c r="M66" s="31">
        <v>180</v>
      </c>
      <c r="N66" s="31">
        <v>286</v>
      </c>
      <c r="O66" s="31">
        <v>1444</v>
      </c>
      <c r="P66" s="31">
        <v>221</v>
      </c>
      <c r="Q66" s="31">
        <v>240</v>
      </c>
      <c r="R66" s="31">
        <v>557</v>
      </c>
      <c r="S66" s="31">
        <v>1672</v>
      </c>
      <c r="T66" s="25">
        <v>1073</v>
      </c>
      <c r="U66" s="32">
        <v>1715</v>
      </c>
      <c r="V66" s="20">
        <v>9077</v>
      </c>
    </row>
    <row r="67" spans="1:22" ht="21.75" x14ac:dyDescent="0.25">
      <c r="A67" s="33" t="s">
        <v>87</v>
      </c>
      <c r="B67" s="3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25">
        <v>0</v>
      </c>
      <c r="U67" s="31">
        <v>0</v>
      </c>
      <c r="V67" s="20">
        <v>0</v>
      </c>
    </row>
    <row r="68" spans="1:22" ht="24.75" x14ac:dyDescent="0.25">
      <c r="A68" s="21" t="s">
        <v>88</v>
      </c>
      <c r="B68" s="30">
        <v>2112</v>
      </c>
      <c r="C68" s="31">
        <v>12279</v>
      </c>
      <c r="D68" s="31">
        <v>1261</v>
      </c>
      <c r="E68" s="31">
        <v>0</v>
      </c>
      <c r="F68" s="31">
        <v>3013</v>
      </c>
      <c r="G68" s="31">
        <v>364</v>
      </c>
      <c r="H68" s="31">
        <v>165</v>
      </c>
      <c r="I68" s="31">
        <v>195</v>
      </c>
      <c r="J68" s="31">
        <v>0</v>
      </c>
      <c r="K68" s="31">
        <v>1357</v>
      </c>
      <c r="L68" s="31">
        <v>6010</v>
      </c>
      <c r="M68" s="31">
        <v>354</v>
      </c>
      <c r="N68" s="31">
        <v>1779</v>
      </c>
      <c r="O68" s="31">
        <v>3888</v>
      </c>
      <c r="P68" s="31">
        <v>970</v>
      </c>
      <c r="Q68" s="31">
        <v>3764</v>
      </c>
      <c r="R68" s="31">
        <v>4258</v>
      </c>
      <c r="S68" s="31">
        <v>12304</v>
      </c>
      <c r="T68" s="25">
        <v>5010</v>
      </c>
      <c r="U68" s="32">
        <v>819</v>
      </c>
      <c r="V68" s="20">
        <v>59902</v>
      </c>
    </row>
    <row r="69" spans="1:22" ht="24.75" x14ac:dyDescent="0.25">
      <c r="A69" s="21" t="s">
        <v>89</v>
      </c>
      <c r="B69" s="30">
        <v>167</v>
      </c>
      <c r="C69" s="31">
        <v>495</v>
      </c>
      <c r="D69" s="31">
        <v>73</v>
      </c>
      <c r="E69" s="31">
        <v>263</v>
      </c>
      <c r="F69" s="31">
        <v>51</v>
      </c>
      <c r="G69" s="31">
        <v>8</v>
      </c>
      <c r="H69" s="31">
        <v>89</v>
      </c>
      <c r="I69" s="31">
        <v>48</v>
      </c>
      <c r="J69" s="31">
        <v>15</v>
      </c>
      <c r="K69" s="31">
        <v>22</v>
      </c>
      <c r="L69" s="31">
        <v>110</v>
      </c>
      <c r="M69" s="31">
        <v>17</v>
      </c>
      <c r="N69" s="31">
        <v>167</v>
      </c>
      <c r="O69" s="31">
        <v>321</v>
      </c>
      <c r="P69" s="31">
        <v>56</v>
      </c>
      <c r="Q69" s="31">
        <v>83</v>
      </c>
      <c r="R69" s="31">
        <v>216</v>
      </c>
      <c r="S69" s="31">
        <v>597</v>
      </c>
      <c r="T69" s="25">
        <v>334</v>
      </c>
      <c r="U69" s="32">
        <v>0</v>
      </c>
      <c r="V69" s="20">
        <v>3132</v>
      </c>
    </row>
    <row r="70" spans="1:22" ht="24.75" x14ac:dyDescent="0.25">
      <c r="A70" s="21" t="s">
        <v>90</v>
      </c>
      <c r="B70" s="30">
        <v>549</v>
      </c>
      <c r="C70" s="31">
        <v>1895</v>
      </c>
      <c r="D70" s="31">
        <v>168</v>
      </c>
      <c r="E70" s="31">
        <v>256</v>
      </c>
      <c r="F70" s="31">
        <v>238</v>
      </c>
      <c r="G70" s="31">
        <v>45</v>
      </c>
      <c r="H70" s="31">
        <v>165</v>
      </c>
      <c r="I70" s="31">
        <v>83</v>
      </c>
      <c r="J70" s="31">
        <v>0</v>
      </c>
      <c r="K70" s="31">
        <v>155</v>
      </c>
      <c r="L70" s="31">
        <v>471</v>
      </c>
      <c r="M70" s="31">
        <v>38</v>
      </c>
      <c r="N70" s="31">
        <v>421</v>
      </c>
      <c r="O70" s="31">
        <v>1510</v>
      </c>
      <c r="P70" s="31">
        <v>298</v>
      </c>
      <c r="Q70" s="31">
        <v>298</v>
      </c>
      <c r="R70" s="31">
        <v>1031</v>
      </c>
      <c r="S70" s="31">
        <v>2144</v>
      </c>
      <c r="T70" s="25">
        <v>838</v>
      </c>
      <c r="U70" s="32">
        <v>69</v>
      </c>
      <c r="V70" s="20">
        <v>10672</v>
      </c>
    </row>
    <row r="71" spans="1:22" ht="24.75" x14ac:dyDescent="0.25">
      <c r="A71" s="21" t="s">
        <v>91</v>
      </c>
      <c r="B71" s="30">
        <v>327</v>
      </c>
      <c r="C71" s="31">
        <v>106</v>
      </c>
      <c r="D71" s="31">
        <v>92</v>
      </c>
      <c r="E71" s="31">
        <v>851</v>
      </c>
      <c r="F71" s="31">
        <v>100</v>
      </c>
      <c r="G71" s="31">
        <v>25</v>
      </c>
      <c r="H71" s="31">
        <v>359</v>
      </c>
      <c r="I71" s="31">
        <v>27</v>
      </c>
      <c r="J71" s="31">
        <v>0</v>
      </c>
      <c r="K71" s="31">
        <v>131</v>
      </c>
      <c r="L71" s="31">
        <v>315</v>
      </c>
      <c r="M71" s="31">
        <v>49</v>
      </c>
      <c r="N71" s="31">
        <v>478</v>
      </c>
      <c r="O71" s="31">
        <v>1843</v>
      </c>
      <c r="P71" s="31">
        <v>292</v>
      </c>
      <c r="Q71" s="31">
        <v>262</v>
      </c>
      <c r="R71" s="31">
        <v>970</v>
      </c>
      <c r="S71" s="31">
        <v>3937</v>
      </c>
      <c r="T71" s="25">
        <v>1017</v>
      </c>
      <c r="U71" s="32">
        <v>121</v>
      </c>
      <c r="V71" s="20">
        <v>11302</v>
      </c>
    </row>
    <row r="72" spans="1:22" ht="24.75" x14ac:dyDescent="0.25">
      <c r="A72" s="21" t="s">
        <v>92</v>
      </c>
      <c r="B72" s="30">
        <v>1405</v>
      </c>
      <c r="C72" s="31">
        <v>2865</v>
      </c>
      <c r="D72" s="31">
        <v>436</v>
      </c>
      <c r="E72" s="31">
        <v>294</v>
      </c>
      <c r="F72" s="31">
        <v>541</v>
      </c>
      <c r="G72" s="31">
        <v>2123</v>
      </c>
      <c r="H72" s="31">
        <v>587</v>
      </c>
      <c r="I72" s="31">
        <v>152</v>
      </c>
      <c r="J72" s="31">
        <v>569</v>
      </c>
      <c r="K72" s="31">
        <v>506</v>
      </c>
      <c r="L72" s="31">
        <v>795</v>
      </c>
      <c r="M72" s="31">
        <v>35</v>
      </c>
      <c r="N72" s="31">
        <v>1324</v>
      </c>
      <c r="O72" s="31">
        <v>1742</v>
      </c>
      <c r="P72" s="31">
        <v>654</v>
      </c>
      <c r="Q72" s="31">
        <v>767</v>
      </c>
      <c r="R72" s="31">
        <v>2250</v>
      </c>
      <c r="S72" s="31">
        <v>4687</v>
      </c>
      <c r="T72" s="25">
        <v>2254</v>
      </c>
      <c r="U72" s="32">
        <v>450</v>
      </c>
      <c r="V72" s="20">
        <v>24436</v>
      </c>
    </row>
    <row r="73" spans="1:22" ht="21.75" x14ac:dyDescent="0.25">
      <c r="A73" s="33" t="s">
        <v>93</v>
      </c>
      <c r="B73" s="30">
        <v>0</v>
      </c>
      <c r="C73" s="31">
        <v>0</v>
      </c>
      <c r="D73" s="31">
        <v>0</v>
      </c>
      <c r="E73" s="31">
        <v>0</v>
      </c>
      <c r="F73" s="31">
        <v>29</v>
      </c>
      <c r="G73" s="31">
        <v>4</v>
      </c>
      <c r="H73" s="31">
        <v>0</v>
      </c>
      <c r="I73" s="31">
        <v>0</v>
      </c>
      <c r="J73" s="31">
        <v>0</v>
      </c>
      <c r="K73" s="31">
        <v>47</v>
      </c>
      <c r="L73" s="31">
        <v>34</v>
      </c>
      <c r="M73" s="31">
        <v>0</v>
      </c>
      <c r="N73" s="31">
        <v>92</v>
      </c>
      <c r="O73" s="31">
        <v>199</v>
      </c>
      <c r="P73" s="31">
        <v>31</v>
      </c>
      <c r="Q73" s="31">
        <v>25</v>
      </c>
      <c r="R73" s="31">
        <v>209</v>
      </c>
      <c r="S73" s="31">
        <v>378</v>
      </c>
      <c r="T73" s="25">
        <v>312</v>
      </c>
      <c r="U73" s="32">
        <v>0</v>
      </c>
      <c r="V73" s="20">
        <v>1360</v>
      </c>
    </row>
    <row r="74" spans="1:22" ht="21.75" x14ac:dyDescent="0.25">
      <c r="A74" s="33" t="s">
        <v>94</v>
      </c>
      <c r="B74" s="30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15</v>
      </c>
      <c r="L74" s="31">
        <v>12</v>
      </c>
      <c r="M74" s="31">
        <v>0</v>
      </c>
      <c r="N74" s="31">
        <v>26</v>
      </c>
      <c r="O74" s="31">
        <v>196</v>
      </c>
      <c r="P74" s="31">
        <v>21</v>
      </c>
      <c r="Q74" s="31">
        <v>34</v>
      </c>
      <c r="R74" s="31">
        <v>63</v>
      </c>
      <c r="S74" s="31">
        <v>210</v>
      </c>
      <c r="T74" s="25">
        <v>144</v>
      </c>
      <c r="U74" s="32">
        <v>0</v>
      </c>
      <c r="V74" s="20">
        <v>721</v>
      </c>
    </row>
    <row r="75" spans="1:22" ht="24.75" x14ac:dyDescent="0.25">
      <c r="A75" s="21" t="s">
        <v>95</v>
      </c>
      <c r="B75" s="30">
        <v>269</v>
      </c>
      <c r="C75" s="31">
        <v>505</v>
      </c>
      <c r="D75" s="31">
        <v>64</v>
      </c>
      <c r="E75" s="31">
        <v>173</v>
      </c>
      <c r="F75" s="31">
        <v>128</v>
      </c>
      <c r="G75" s="31">
        <v>17</v>
      </c>
      <c r="H75" s="31">
        <v>91</v>
      </c>
      <c r="I75" s="31">
        <v>8</v>
      </c>
      <c r="J75" s="31">
        <v>51</v>
      </c>
      <c r="K75" s="31">
        <v>48</v>
      </c>
      <c r="L75" s="31">
        <v>98</v>
      </c>
      <c r="M75" s="31">
        <v>26</v>
      </c>
      <c r="N75" s="31">
        <v>86</v>
      </c>
      <c r="O75" s="31">
        <v>632</v>
      </c>
      <c r="P75" s="31">
        <v>66</v>
      </c>
      <c r="Q75" s="31">
        <v>393</v>
      </c>
      <c r="R75" s="31">
        <v>423</v>
      </c>
      <c r="S75" s="31">
        <v>1513</v>
      </c>
      <c r="T75" s="25">
        <v>621</v>
      </c>
      <c r="U75" s="32">
        <v>0</v>
      </c>
      <c r="V75" s="20">
        <v>5212</v>
      </c>
    </row>
    <row r="76" spans="1:22" ht="21.75" x14ac:dyDescent="0.25">
      <c r="A76" s="33" t="s">
        <v>96</v>
      </c>
      <c r="B76" s="30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5</v>
      </c>
      <c r="M76" s="31">
        <v>0</v>
      </c>
      <c r="N76" s="31">
        <v>38</v>
      </c>
      <c r="O76" s="31">
        <v>105</v>
      </c>
      <c r="P76" s="31">
        <v>1</v>
      </c>
      <c r="Q76" s="31">
        <v>5</v>
      </c>
      <c r="R76" s="31">
        <v>5</v>
      </c>
      <c r="S76" s="31">
        <v>0</v>
      </c>
      <c r="T76" s="25">
        <v>19</v>
      </c>
      <c r="U76" s="32">
        <v>0</v>
      </c>
      <c r="V76" s="20">
        <v>178</v>
      </c>
    </row>
    <row r="77" spans="1:22" ht="21.75" x14ac:dyDescent="0.25">
      <c r="A77" s="33" t="s">
        <v>97</v>
      </c>
      <c r="B77" s="30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17</v>
      </c>
      <c r="J77" s="31">
        <v>0</v>
      </c>
      <c r="K77" s="31">
        <v>13</v>
      </c>
      <c r="L77" s="31">
        <v>52</v>
      </c>
      <c r="M77" s="31">
        <v>2</v>
      </c>
      <c r="N77" s="31">
        <v>79</v>
      </c>
      <c r="O77" s="31">
        <v>243</v>
      </c>
      <c r="P77" s="31">
        <v>20</v>
      </c>
      <c r="Q77" s="31">
        <v>39</v>
      </c>
      <c r="R77" s="31">
        <v>113</v>
      </c>
      <c r="S77" s="31">
        <v>424</v>
      </c>
      <c r="T77" s="25">
        <v>205</v>
      </c>
      <c r="U77" s="32">
        <v>0</v>
      </c>
      <c r="V77" s="20">
        <v>1207</v>
      </c>
    </row>
    <row r="78" spans="1:22" ht="24.75" x14ac:dyDescent="0.25">
      <c r="A78" s="21" t="s">
        <v>98</v>
      </c>
      <c r="B78" s="30">
        <v>1128</v>
      </c>
      <c r="C78" s="31">
        <v>1878</v>
      </c>
      <c r="D78" s="31">
        <v>363</v>
      </c>
      <c r="E78" s="31">
        <v>228</v>
      </c>
      <c r="F78" s="31">
        <v>278</v>
      </c>
      <c r="G78" s="31">
        <v>22</v>
      </c>
      <c r="H78" s="31">
        <v>110</v>
      </c>
      <c r="I78" s="31">
        <v>436</v>
      </c>
      <c r="J78" s="31">
        <v>0</v>
      </c>
      <c r="K78" s="31">
        <v>187</v>
      </c>
      <c r="L78" s="31">
        <v>749</v>
      </c>
      <c r="M78" s="31">
        <v>76</v>
      </c>
      <c r="N78" s="31">
        <v>461</v>
      </c>
      <c r="O78" s="31">
        <v>1011</v>
      </c>
      <c r="P78" s="31">
        <v>243</v>
      </c>
      <c r="Q78" s="31">
        <v>214</v>
      </c>
      <c r="R78" s="31">
        <v>1147</v>
      </c>
      <c r="S78" s="31">
        <v>2005</v>
      </c>
      <c r="T78" s="25">
        <v>1051</v>
      </c>
      <c r="U78" s="32">
        <v>9</v>
      </c>
      <c r="V78" s="20">
        <v>11596</v>
      </c>
    </row>
    <row r="79" spans="1:22" ht="21.75" x14ac:dyDescent="0.25">
      <c r="A79" s="33" t="s">
        <v>99</v>
      </c>
      <c r="B79" s="30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3</v>
      </c>
      <c r="I79" s="31">
        <v>1</v>
      </c>
      <c r="J79" s="31">
        <v>0</v>
      </c>
      <c r="K79" s="31">
        <v>22</v>
      </c>
      <c r="L79" s="31">
        <v>6</v>
      </c>
      <c r="M79" s="31">
        <v>0</v>
      </c>
      <c r="N79" s="31">
        <v>201</v>
      </c>
      <c r="O79" s="31">
        <v>219</v>
      </c>
      <c r="P79" s="31">
        <v>20</v>
      </c>
      <c r="Q79" s="31">
        <v>21</v>
      </c>
      <c r="R79" s="31">
        <v>100</v>
      </c>
      <c r="S79" s="31">
        <v>311</v>
      </c>
      <c r="T79" s="25">
        <v>136</v>
      </c>
      <c r="U79" s="32">
        <v>0</v>
      </c>
      <c r="V79" s="20">
        <v>1040</v>
      </c>
    </row>
    <row r="80" spans="1:22" ht="24.75" x14ac:dyDescent="0.25">
      <c r="A80" s="21" t="s">
        <v>100</v>
      </c>
      <c r="B80" s="30">
        <v>141</v>
      </c>
      <c r="C80" s="31">
        <v>305</v>
      </c>
      <c r="D80" s="31">
        <v>23</v>
      </c>
      <c r="E80" s="31">
        <v>0</v>
      </c>
      <c r="F80" s="31">
        <v>26</v>
      </c>
      <c r="G80" s="31">
        <v>35</v>
      </c>
      <c r="H80" s="31">
        <v>36</v>
      </c>
      <c r="I80" s="31">
        <v>0</v>
      </c>
      <c r="J80" s="31">
        <v>7</v>
      </c>
      <c r="K80" s="31">
        <v>54</v>
      </c>
      <c r="L80" s="31">
        <v>113</v>
      </c>
      <c r="M80" s="31">
        <v>7</v>
      </c>
      <c r="N80" s="31">
        <v>148</v>
      </c>
      <c r="O80" s="31">
        <v>387</v>
      </c>
      <c r="P80" s="31">
        <v>60</v>
      </c>
      <c r="Q80" s="31">
        <v>99</v>
      </c>
      <c r="R80" s="31">
        <v>202</v>
      </c>
      <c r="S80" s="31">
        <v>546</v>
      </c>
      <c r="T80" s="25">
        <v>406</v>
      </c>
      <c r="U80" s="32">
        <v>220</v>
      </c>
      <c r="V80" s="20">
        <v>2815</v>
      </c>
    </row>
    <row r="81" spans="1:22" ht="21.75" x14ac:dyDescent="0.25">
      <c r="A81" s="33" t="s">
        <v>101</v>
      </c>
      <c r="B81" s="30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23</v>
      </c>
      <c r="I81" s="31">
        <v>0</v>
      </c>
      <c r="J81" s="31">
        <v>0</v>
      </c>
      <c r="K81" s="31">
        <v>5</v>
      </c>
      <c r="L81" s="31">
        <v>40</v>
      </c>
      <c r="M81" s="31">
        <v>0</v>
      </c>
      <c r="N81" s="31">
        <v>145</v>
      </c>
      <c r="O81" s="31">
        <v>232</v>
      </c>
      <c r="P81" s="31">
        <v>82</v>
      </c>
      <c r="Q81" s="31">
        <v>141</v>
      </c>
      <c r="R81" s="31">
        <v>184</v>
      </c>
      <c r="S81" s="31">
        <v>573</v>
      </c>
      <c r="T81" s="25">
        <v>229</v>
      </c>
      <c r="U81" s="32">
        <v>14</v>
      </c>
      <c r="V81" s="20">
        <v>1668</v>
      </c>
    </row>
    <row r="82" spans="1:22" ht="21.75" x14ac:dyDescent="0.25">
      <c r="A82" s="33" t="s">
        <v>102</v>
      </c>
      <c r="B82" s="3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4</v>
      </c>
      <c r="M82" s="25">
        <v>0</v>
      </c>
      <c r="N82" s="25">
        <v>0</v>
      </c>
      <c r="O82" s="25">
        <v>0</v>
      </c>
      <c r="P82" s="25">
        <v>28</v>
      </c>
      <c r="Q82" s="25">
        <v>0</v>
      </c>
      <c r="R82" s="25">
        <v>16</v>
      </c>
      <c r="S82" s="25">
        <v>0</v>
      </c>
      <c r="T82" s="25">
        <v>0</v>
      </c>
      <c r="U82" s="36">
        <v>9</v>
      </c>
      <c r="V82" s="20">
        <v>57</v>
      </c>
    </row>
    <row r="83" spans="1:22" ht="24.75" x14ac:dyDescent="0.25">
      <c r="A83" s="21" t="s">
        <v>103</v>
      </c>
      <c r="B83" s="30">
        <v>337</v>
      </c>
      <c r="C83" s="31">
        <v>613</v>
      </c>
      <c r="D83" s="31">
        <v>100</v>
      </c>
      <c r="E83" s="31">
        <v>405</v>
      </c>
      <c r="F83" s="31">
        <v>69</v>
      </c>
      <c r="G83" s="31">
        <v>24</v>
      </c>
      <c r="H83" s="31">
        <v>27</v>
      </c>
      <c r="I83" s="31">
        <v>27</v>
      </c>
      <c r="J83" s="31">
        <v>0</v>
      </c>
      <c r="K83" s="31">
        <v>79</v>
      </c>
      <c r="L83" s="31">
        <v>198</v>
      </c>
      <c r="M83" s="31">
        <v>40</v>
      </c>
      <c r="N83" s="31">
        <v>439</v>
      </c>
      <c r="O83" s="31">
        <v>1005</v>
      </c>
      <c r="P83" s="31">
        <v>223</v>
      </c>
      <c r="Q83" s="31">
        <v>137</v>
      </c>
      <c r="R83" s="31">
        <v>680</v>
      </c>
      <c r="S83" s="31">
        <v>1884</v>
      </c>
      <c r="T83" s="25">
        <v>743</v>
      </c>
      <c r="U83" s="32">
        <v>310</v>
      </c>
      <c r="V83" s="20">
        <v>7340</v>
      </c>
    </row>
    <row r="84" spans="1:22" ht="24.75" x14ac:dyDescent="0.25">
      <c r="A84" s="21" t="s">
        <v>104</v>
      </c>
      <c r="B84" s="30">
        <v>993</v>
      </c>
      <c r="C84" s="31">
        <v>2325</v>
      </c>
      <c r="D84" s="31">
        <v>258</v>
      </c>
      <c r="E84" s="31">
        <v>323</v>
      </c>
      <c r="F84" s="31">
        <v>342</v>
      </c>
      <c r="G84" s="31">
        <v>96</v>
      </c>
      <c r="H84" s="31">
        <v>567</v>
      </c>
      <c r="I84" s="31">
        <v>409</v>
      </c>
      <c r="J84" s="31">
        <v>0</v>
      </c>
      <c r="K84" s="31">
        <v>243</v>
      </c>
      <c r="L84" s="31">
        <v>622</v>
      </c>
      <c r="M84" s="31">
        <v>139</v>
      </c>
      <c r="N84" s="31">
        <v>864</v>
      </c>
      <c r="O84" s="31">
        <v>1558</v>
      </c>
      <c r="P84" s="31">
        <v>517</v>
      </c>
      <c r="Q84" s="31">
        <v>310</v>
      </c>
      <c r="R84" s="31">
        <v>1403</v>
      </c>
      <c r="S84" s="31">
        <v>3132</v>
      </c>
      <c r="T84" s="25">
        <v>1361</v>
      </c>
      <c r="U84" s="32">
        <v>0</v>
      </c>
      <c r="V84" s="20">
        <v>15462</v>
      </c>
    </row>
    <row r="85" spans="1:22" ht="21.75" x14ac:dyDescent="0.25">
      <c r="A85" s="33" t="s">
        <v>105</v>
      </c>
      <c r="B85" s="30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46</v>
      </c>
      <c r="I85" s="31">
        <v>0</v>
      </c>
      <c r="J85" s="31">
        <v>0</v>
      </c>
      <c r="K85" s="31">
        <v>12</v>
      </c>
      <c r="L85" s="31">
        <v>36</v>
      </c>
      <c r="M85" s="31">
        <v>0</v>
      </c>
      <c r="N85" s="31">
        <v>195</v>
      </c>
      <c r="O85" s="31">
        <v>263</v>
      </c>
      <c r="P85" s="31">
        <v>0</v>
      </c>
      <c r="Q85" s="31">
        <v>0</v>
      </c>
      <c r="R85" s="31">
        <v>0</v>
      </c>
      <c r="S85" s="31">
        <v>0</v>
      </c>
      <c r="T85" s="25">
        <v>156</v>
      </c>
      <c r="U85" s="32">
        <v>0</v>
      </c>
      <c r="V85" s="20">
        <v>708</v>
      </c>
    </row>
    <row r="86" spans="1:22" ht="21.75" x14ac:dyDescent="0.25">
      <c r="A86" s="33" t="s">
        <v>106</v>
      </c>
      <c r="B86" s="30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3</v>
      </c>
      <c r="I86" s="31">
        <v>0</v>
      </c>
      <c r="J86" s="31">
        <v>0</v>
      </c>
      <c r="K86" s="31">
        <v>0</v>
      </c>
      <c r="L86" s="31">
        <v>20</v>
      </c>
      <c r="M86" s="31">
        <v>0</v>
      </c>
      <c r="N86" s="31">
        <v>23</v>
      </c>
      <c r="O86" s="31">
        <v>359</v>
      </c>
      <c r="P86" s="31">
        <v>23</v>
      </c>
      <c r="Q86" s="31">
        <v>0</v>
      </c>
      <c r="R86" s="31">
        <v>0</v>
      </c>
      <c r="S86" s="31">
        <v>395</v>
      </c>
      <c r="T86" s="25">
        <v>29</v>
      </c>
      <c r="U86" s="32">
        <v>0</v>
      </c>
      <c r="V86" s="20">
        <v>852</v>
      </c>
    </row>
    <row r="87" spans="1:22" ht="21.75" x14ac:dyDescent="0.25">
      <c r="A87" s="33" t="s">
        <v>107</v>
      </c>
      <c r="B87" s="30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10</v>
      </c>
      <c r="I87" s="31">
        <v>0</v>
      </c>
      <c r="J87" s="31">
        <v>0</v>
      </c>
      <c r="K87" s="31">
        <v>0</v>
      </c>
      <c r="L87" s="31">
        <v>17</v>
      </c>
      <c r="M87" s="31">
        <v>0</v>
      </c>
      <c r="N87" s="31">
        <v>90</v>
      </c>
      <c r="O87" s="31">
        <v>550</v>
      </c>
      <c r="P87" s="31">
        <v>13</v>
      </c>
      <c r="Q87" s="31">
        <v>0</v>
      </c>
      <c r="R87" s="31">
        <v>0</v>
      </c>
      <c r="S87" s="31">
        <v>0</v>
      </c>
      <c r="T87" s="25">
        <v>69</v>
      </c>
      <c r="U87" s="32">
        <v>0</v>
      </c>
      <c r="V87" s="20">
        <v>749</v>
      </c>
    </row>
    <row r="88" spans="1:22" ht="24.75" x14ac:dyDescent="0.25">
      <c r="A88" s="21" t="s">
        <v>108</v>
      </c>
      <c r="B88" s="30">
        <v>322</v>
      </c>
      <c r="C88" s="31">
        <v>877</v>
      </c>
      <c r="D88" s="31">
        <v>96</v>
      </c>
      <c r="E88" s="31">
        <v>442</v>
      </c>
      <c r="F88" s="31">
        <v>167</v>
      </c>
      <c r="G88" s="31">
        <v>346</v>
      </c>
      <c r="H88" s="31">
        <v>116</v>
      </c>
      <c r="I88" s="31">
        <v>416</v>
      </c>
      <c r="J88" s="31">
        <v>0</v>
      </c>
      <c r="K88" s="31">
        <v>77</v>
      </c>
      <c r="L88" s="31">
        <v>289</v>
      </c>
      <c r="M88" s="31">
        <v>72</v>
      </c>
      <c r="N88" s="31">
        <v>322</v>
      </c>
      <c r="O88" s="31">
        <v>720</v>
      </c>
      <c r="P88" s="31">
        <v>43</v>
      </c>
      <c r="Q88" s="31">
        <v>121</v>
      </c>
      <c r="R88" s="31">
        <v>498</v>
      </c>
      <c r="S88" s="31">
        <v>2645</v>
      </c>
      <c r="T88" s="25">
        <v>690</v>
      </c>
      <c r="U88" s="32">
        <v>0</v>
      </c>
      <c r="V88" s="20">
        <v>8259</v>
      </c>
    </row>
    <row r="89" spans="1:22" ht="24.75" x14ac:dyDescent="0.25">
      <c r="A89" s="21" t="s">
        <v>109</v>
      </c>
      <c r="B89" s="30">
        <v>380</v>
      </c>
      <c r="C89" s="31">
        <v>335</v>
      </c>
      <c r="D89" s="31">
        <v>42</v>
      </c>
      <c r="E89" s="31">
        <v>232</v>
      </c>
      <c r="F89" s="31">
        <v>67</v>
      </c>
      <c r="G89" s="31">
        <v>130</v>
      </c>
      <c r="H89" s="31">
        <v>106</v>
      </c>
      <c r="I89" s="31">
        <v>4</v>
      </c>
      <c r="J89" s="31">
        <v>0</v>
      </c>
      <c r="K89" s="31">
        <v>32</v>
      </c>
      <c r="L89" s="31">
        <v>300</v>
      </c>
      <c r="M89" s="31">
        <v>84</v>
      </c>
      <c r="N89" s="31">
        <v>327</v>
      </c>
      <c r="O89" s="31">
        <v>622</v>
      </c>
      <c r="P89" s="31">
        <v>76</v>
      </c>
      <c r="Q89" s="31">
        <v>147</v>
      </c>
      <c r="R89" s="31">
        <v>456</v>
      </c>
      <c r="S89" s="31">
        <v>1677</v>
      </c>
      <c r="T89" s="25">
        <v>645</v>
      </c>
      <c r="U89" s="32">
        <v>10</v>
      </c>
      <c r="V89" s="20">
        <v>5672</v>
      </c>
    </row>
    <row r="90" spans="1:22" ht="21.75" x14ac:dyDescent="0.25">
      <c r="A90" s="33" t="s">
        <v>110</v>
      </c>
      <c r="B90" s="30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3</v>
      </c>
      <c r="M90" s="31">
        <v>0</v>
      </c>
      <c r="N90" s="31">
        <v>29</v>
      </c>
      <c r="O90" s="31">
        <v>62</v>
      </c>
      <c r="P90" s="31">
        <v>22</v>
      </c>
      <c r="Q90" s="31">
        <v>0</v>
      </c>
      <c r="R90" s="31">
        <v>12</v>
      </c>
      <c r="S90" s="31">
        <v>544</v>
      </c>
      <c r="T90" s="25">
        <v>10</v>
      </c>
      <c r="U90" s="32">
        <v>0</v>
      </c>
      <c r="V90" s="20">
        <v>682</v>
      </c>
    </row>
    <row r="91" spans="1:22" ht="21.75" x14ac:dyDescent="0.25">
      <c r="A91" s="33" t="s">
        <v>111</v>
      </c>
      <c r="B91" s="30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8</v>
      </c>
      <c r="I91" s="31">
        <v>0</v>
      </c>
      <c r="J91" s="31">
        <v>0</v>
      </c>
      <c r="K91" s="31">
        <v>0</v>
      </c>
      <c r="L91" s="31">
        <v>29</v>
      </c>
      <c r="M91" s="31">
        <v>0</v>
      </c>
      <c r="N91" s="31">
        <v>26</v>
      </c>
      <c r="O91" s="31">
        <v>259</v>
      </c>
      <c r="P91" s="31">
        <v>72</v>
      </c>
      <c r="Q91" s="31">
        <v>35</v>
      </c>
      <c r="R91" s="31">
        <v>287</v>
      </c>
      <c r="S91" s="31">
        <v>948</v>
      </c>
      <c r="T91" s="25">
        <v>234</v>
      </c>
      <c r="U91" s="32">
        <v>0</v>
      </c>
      <c r="V91" s="20">
        <v>1898</v>
      </c>
    </row>
    <row r="92" spans="1:22" ht="24.75" x14ac:dyDescent="0.25">
      <c r="A92" s="21" t="s">
        <v>112</v>
      </c>
      <c r="B92" s="30">
        <v>122</v>
      </c>
      <c r="C92" s="31">
        <v>279</v>
      </c>
      <c r="D92" s="31">
        <v>36</v>
      </c>
      <c r="E92" s="31">
        <v>0</v>
      </c>
      <c r="F92" s="31">
        <v>55</v>
      </c>
      <c r="G92" s="31">
        <v>24</v>
      </c>
      <c r="H92" s="31">
        <v>75</v>
      </c>
      <c r="I92" s="31">
        <v>8</v>
      </c>
      <c r="J92" s="31">
        <v>0</v>
      </c>
      <c r="K92" s="31">
        <v>55</v>
      </c>
      <c r="L92" s="31">
        <v>190</v>
      </c>
      <c r="M92" s="31">
        <v>110</v>
      </c>
      <c r="N92" s="31">
        <v>157</v>
      </c>
      <c r="O92" s="31">
        <v>868</v>
      </c>
      <c r="P92" s="31">
        <v>113</v>
      </c>
      <c r="Q92" s="31">
        <v>628</v>
      </c>
      <c r="R92" s="31">
        <v>0</v>
      </c>
      <c r="S92" s="31">
        <v>2328</v>
      </c>
      <c r="T92" s="25">
        <v>753</v>
      </c>
      <c r="U92" s="32">
        <v>109</v>
      </c>
      <c r="V92" s="20">
        <v>5910</v>
      </c>
    </row>
    <row r="93" spans="1:22" ht="21.75" x14ac:dyDescent="0.25">
      <c r="A93" s="33" t="s">
        <v>113</v>
      </c>
      <c r="B93" s="30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20</v>
      </c>
      <c r="M93" s="31">
        <v>0</v>
      </c>
      <c r="N93" s="31">
        <v>40</v>
      </c>
      <c r="O93" s="31">
        <v>139</v>
      </c>
      <c r="P93" s="31">
        <v>11</v>
      </c>
      <c r="Q93" s="31">
        <v>0</v>
      </c>
      <c r="R93" s="31">
        <v>0</v>
      </c>
      <c r="S93" s="31">
        <v>373</v>
      </c>
      <c r="T93" s="25">
        <v>8</v>
      </c>
      <c r="U93" s="32">
        <v>0</v>
      </c>
      <c r="V93" s="20">
        <v>591</v>
      </c>
    </row>
    <row r="94" spans="1:22" ht="24.75" x14ac:dyDescent="0.25">
      <c r="A94" s="21" t="s">
        <v>114</v>
      </c>
      <c r="B94" s="30">
        <v>701</v>
      </c>
      <c r="C94" s="31">
        <v>3331</v>
      </c>
      <c r="D94" s="31">
        <v>200</v>
      </c>
      <c r="E94" s="31">
        <v>108</v>
      </c>
      <c r="F94" s="31">
        <v>401</v>
      </c>
      <c r="G94" s="31">
        <v>122</v>
      </c>
      <c r="H94" s="31">
        <v>460</v>
      </c>
      <c r="I94" s="31">
        <v>160</v>
      </c>
      <c r="J94" s="31">
        <v>0</v>
      </c>
      <c r="K94" s="31">
        <v>617</v>
      </c>
      <c r="L94" s="31">
        <v>1312</v>
      </c>
      <c r="M94" s="31">
        <v>1315</v>
      </c>
      <c r="N94" s="31">
        <v>1533</v>
      </c>
      <c r="O94" s="31">
        <v>2445</v>
      </c>
      <c r="P94" s="31">
        <v>732</v>
      </c>
      <c r="Q94" s="31">
        <v>473</v>
      </c>
      <c r="R94" s="31">
        <v>1715</v>
      </c>
      <c r="S94" s="31">
        <v>3369</v>
      </c>
      <c r="T94" s="25">
        <v>1631</v>
      </c>
      <c r="U94" s="32">
        <v>345</v>
      </c>
      <c r="V94" s="20">
        <v>20970</v>
      </c>
    </row>
    <row r="95" spans="1:22" ht="21.75" x14ac:dyDescent="0.25">
      <c r="A95" s="33" t="s">
        <v>115</v>
      </c>
      <c r="B95" s="30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26</v>
      </c>
      <c r="I95" s="31">
        <v>0</v>
      </c>
      <c r="J95" s="31">
        <v>0</v>
      </c>
      <c r="K95" s="31">
        <v>2</v>
      </c>
      <c r="L95" s="31">
        <v>58</v>
      </c>
      <c r="M95" s="31">
        <v>4</v>
      </c>
      <c r="N95" s="31">
        <v>32</v>
      </c>
      <c r="O95" s="31">
        <v>308</v>
      </c>
      <c r="P95" s="31">
        <v>54</v>
      </c>
      <c r="Q95" s="31">
        <v>42</v>
      </c>
      <c r="R95" s="31">
        <v>118</v>
      </c>
      <c r="S95" s="31">
        <v>431</v>
      </c>
      <c r="T95" s="25">
        <v>315</v>
      </c>
      <c r="U95" s="32">
        <v>0</v>
      </c>
      <c r="V95" s="20">
        <v>1390</v>
      </c>
    </row>
    <row r="96" spans="1:22" ht="21.75" x14ac:dyDescent="0.25">
      <c r="A96" s="33" t="s">
        <v>116</v>
      </c>
      <c r="B96" s="30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4</v>
      </c>
      <c r="I96" s="31">
        <v>0</v>
      </c>
      <c r="J96" s="31">
        <v>0</v>
      </c>
      <c r="K96" s="31">
        <v>0</v>
      </c>
      <c r="L96" s="31">
        <v>21</v>
      </c>
      <c r="M96" s="31">
        <v>0</v>
      </c>
      <c r="N96" s="31">
        <v>26</v>
      </c>
      <c r="O96" s="31">
        <v>311</v>
      </c>
      <c r="P96" s="31">
        <v>130</v>
      </c>
      <c r="Q96" s="31">
        <v>83</v>
      </c>
      <c r="R96" s="31">
        <v>173</v>
      </c>
      <c r="S96" s="31">
        <v>1176</v>
      </c>
      <c r="T96" s="25">
        <v>97</v>
      </c>
      <c r="U96" s="32">
        <v>0</v>
      </c>
      <c r="V96" s="20">
        <v>2021</v>
      </c>
    </row>
    <row r="97" spans="1:22" ht="24.75" x14ac:dyDescent="0.25">
      <c r="A97" s="21" t="s">
        <v>117</v>
      </c>
      <c r="B97" s="30">
        <v>592</v>
      </c>
      <c r="C97" s="31">
        <v>38</v>
      </c>
      <c r="D97" s="31">
        <v>118</v>
      </c>
      <c r="E97" s="31">
        <v>1612</v>
      </c>
      <c r="F97" s="31">
        <v>237</v>
      </c>
      <c r="G97" s="31">
        <v>21</v>
      </c>
      <c r="H97" s="31">
        <v>236</v>
      </c>
      <c r="I97" s="31">
        <v>69</v>
      </c>
      <c r="J97" s="31">
        <v>0</v>
      </c>
      <c r="K97" s="31">
        <v>161</v>
      </c>
      <c r="L97" s="31">
        <v>562</v>
      </c>
      <c r="M97" s="31">
        <v>110</v>
      </c>
      <c r="N97" s="31">
        <v>363</v>
      </c>
      <c r="O97" s="31">
        <v>1565</v>
      </c>
      <c r="P97" s="31">
        <v>129</v>
      </c>
      <c r="Q97" s="31">
        <v>451</v>
      </c>
      <c r="R97" s="31">
        <v>894</v>
      </c>
      <c r="S97" s="31">
        <v>3857</v>
      </c>
      <c r="T97" s="25">
        <v>1707</v>
      </c>
      <c r="U97" s="32">
        <v>358</v>
      </c>
      <c r="V97" s="20">
        <v>13080</v>
      </c>
    </row>
    <row r="98" spans="1:22" ht="21.75" x14ac:dyDescent="0.25">
      <c r="A98" s="33" t="s">
        <v>118</v>
      </c>
      <c r="B98" s="30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235</v>
      </c>
      <c r="O98" s="31">
        <v>0</v>
      </c>
      <c r="P98" s="31">
        <v>0</v>
      </c>
      <c r="Q98" s="31">
        <v>0</v>
      </c>
      <c r="R98" s="31">
        <v>1</v>
      </c>
      <c r="S98" s="31">
        <v>0</v>
      </c>
      <c r="T98" s="25">
        <v>0</v>
      </c>
      <c r="U98" s="32">
        <v>0</v>
      </c>
      <c r="V98" s="20">
        <v>236</v>
      </c>
    </row>
    <row r="99" spans="1:22" ht="21.75" x14ac:dyDescent="0.25">
      <c r="A99" s="33" t="s">
        <v>119</v>
      </c>
      <c r="B99" s="30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3</v>
      </c>
      <c r="M99" s="31">
        <v>0</v>
      </c>
      <c r="N99" s="31">
        <v>499</v>
      </c>
      <c r="O99" s="31">
        <v>341</v>
      </c>
      <c r="P99" s="31">
        <v>1</v>
      </c>
      <c r="Q99" s="31">
        <v>0</v>
      </c>
      <c r="R99" s="31">
        <v>0</v>
      </c>
      <c r="S99" s="31">
        <v>0</v>
      </c>
      <c r="T99" s="25">
        <v>0</v>
      </c>
      <c r="U99" s="32">
        <v>0</v>
      </c>
      <c r="V99" s="20">
        <v>844</v>
      </c>
    </row>
    <row r="100" spans="1:22" ht="24.75" x14ac:dyDescent="0.25">
      <c r="A100" s="21" t="s">
        <v>120</v>
      </c>
      <c r="B100" s="30">
        <v>206</v>
      </c>
      <c r="C100" s="31">
        <v>758</v>
      </c>
      <c r="D100" s="31">
        <v>54</v>
      </c>
      <c r="E100" s="31">
        <v>14</v>
      </c>
      <c r="F100" s="31">
        <v>125</v>
      </c>
      <c r="G100" s="31">
        <v>63</v>
      </c>
      <c r="H100" s="31">
        <v>116</v>
      </c>
      <c r="I100" s="31">
        <v>12</v>
      </c>
      <c r="J100" s="31">
        <v>0</v>
      </c>
      <c r="K100" s="31">
        <v>167</v>
      </c>
      <c r="L100" s="31">
        <v>271</v>
      </c>
      <c r="M100" s="31">
        <v>433</v>
      </c>
      <c r="N100" s="31">
        <v>231</v>
      </c>
      <c r="O100" s="31">
        <v>1522</v>
      </c>
      <c r="P100" s="31">
        <v>117</v>
      </c>
      <c r="Q100" s="31">
        <v>69</v>
      </c>
      <c r="R100" s="31">
        <v>508</v>
      </c>
      <c r="S100" s="31">
        <v>811</v>
      </c>
      <c r="T100" s="25">
        <v>577</v>
      </c>
      <c r="U100" s="32">
        <v>220</v>
      </c>
      <c r="V100" s="20">
        <v>6274</v>
      </c>
    </row>
    <row r="101" spans="1:22" ht="21.75" x14ac:dyDescent="0.25">
      <c r="A101" s="33" t="s">
        <v>121</v>
      </c>
      <c r="B101" s="30">
        <v>0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16</v>
      </c>
      <c r="I101" s="31">
        <v>0</v>
      </c>
      <c r="J101" s="31">
        <v>0</v>
      </c>
      <c r="K101" s="31">
        <v>18</v>
      </c>
      <c r="L101" s="31">
        <v>44</v>
      </c>
      <c r="M101" s="31">
        <v>0</v>
      </c>
      <c r="N101" s="31">
        <v>129</v>
      </c>
      <c r="O101" s="31">
        <v>430</v>
      </c>
      <c r="P101" s="31">
        <v>1</v>
      </c>
      <c r="Q101" s="31">
        <v>57</v>
      </c>
      <c r="R101" s="31">
        <v>226</v>
      </c>
      <c r="S101" s="31">
        <v>768</v>
      </c>
      <c r="T101" s="25">
        <v>455</v>
      </c>
      <c r="U101" s="32">
        <v>0</v>
      </c>
      <c r="V101" s="20">
        <v>2144</v>
      </c>
    </row>
    <row r="102" spans="1:22" ht="24.75" x14ac:dyDescent="0.25">
      <c r="A102" s="21" t="s">
        <v>122</v>
      </c>
      <c r="B102" s="35">
        <v>508</v>
      </c>
      <c r="C102" s="25">
        <v>1851</v>
      </c>
      <c r="D102" s="25">
        <v>135</v>
      </c>
      <c r="E102" s="25">
        <v>0</v>
      </c>
      <c r="F102" s="25">
        <v>257</v>
      </c>
      <c r="G102" s="25">
        <v>92</v>
      </c>
      <c r="H102" s="25">
        <v>149</v>
      </c>
      <c r="I102" s="25">
        <v>241</v>
      </c>
      <c r="J102" s="25">
        <v>0</v>
      </c>
      <c r="K102" s="25">
        <v>137</v>
      </c>
      <c r="L102" s="25">
        <v>422</v>
      </c>
      <c r="M102" s="25">
        <v>276</v>
      </c>
      <c r="N102" s="25">
        <v>643</v>
      </c>
      <c r="O102" s="25">
        <v>2160</v>
      </c>
      <c r="P102" s="25">
        <v>420</v>
      </c>
      <c r="Q102" s="25">
        <v>472</v>
      </c>
      <c r="R102" s="25">
        <v>1061</v>
      </c>
      <c r="S102" s="25">
        <v>2399</v>
      </c>
      <c r="T102" s="25">
        <v>1267</v>
      </c>
      <c r="U102" s="36">
        <v>348</v>
      </c>
      <c r="V102" s="20">
        <v>12838</v>
      </c>
    </row>
    <row r="103" spans="1:22" ht="21.75" x14ac:dyDescent="0.25">
      <c r="A103" s="33" t="s">
        <v>123</v>
      </c>
      <c r="B103" s="30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15</v>
      </c>
      <c r="I103" s="31">
        <v>4</v>
      </c>
      <c r="J103" s="31">
        <v>0</v>
      </c>
      <c r="K103" s="31">
        <v>1</v>
      </c>
      <c r="L103" s="31">
        <v>31</v>
      </c>
      <c r="M103" s="31">
        <v>40</v>
      </c>
      <c r="N103" s="31">
        <v>216</v>
      </c>
      <c r="O103" s="31">
        <v>1262</v>
      </c>
      <c r="P103" s="31">
        <v>78</v>
      </c>
      <c r="Q103" s="31">
        <v>207</v>
      </c>
      <c r="R103" s="31">
        <v>213</v>
      </c>
      <c r="S103" s="31">
        <v>761</v>
      </c>
      <c r="T103" s="25">
        <v>296</v>
      </c>
      <c r="U103" s="32">
        <v>0</v>
      </c>
      <c r="V103" s="20">
        <v>3124</v>
      </c>
    </row>
    <row r="104" spans="1:22" ht="24.75" x14ac:dyDescent="0.25">
      <c r="A104" s="21" t="s">
        <v>124</v>
      </c>
      <c r="B104" s="30">
        <v>251</v>
      </c>
      <c r="C104" s="31">
        <v>1429</v>
      </c>
      <c r="D104" s="31">
        <v>42</v>
      </c>
      <c r="E104" s="31">
        <v>61</v>
      </c>
      <c r="F104" s="31">
        <v>49</v>
      </c>
      <c r="G104" s="31">
        <v>19</v>
      </c>
      <c r="H104" s="31">
        <v>219</v>
      </c>
      <c r="I104" s="31">
        <v>112</v>
      </c>
      <c r="J104" s="31">
        <v>0</v>
      </c>
      <c r="K104" s="31">
        <v>63</v>
      </c>
      <c r="L104" s="39">
        <v>167</v>
      </c>
      <c r="M104" s="31">
        <v>126</v>
      </c>
      <c r="N104" s="31">
        <v>157</v>
      </c>
      <c r="O104" s="31">
        <v>2304</v>
      </c>
      <c r="P104" s="31">
        <v>160</v>
      </c>
      <c r="Q104" s="31">
        <v>189</v>
      </c>
      <c r="R104" s="31">
        <v>604</v>
      </c>
      <c r="S104" s="31">
        <v>1868</v>
      </c>
      <c r="T104" s="25">
        <v>944</v>
      </c>
      <c r="U104" s="32">
        <v>34</v>
      </c>
      <c r="V104" s="20">
        <v>8798</v>
      </c>
    </row>
    <row r="105" spans="1:22" ht="24.75" x14ac:dyDescent="0.25">
      <c r="A105" s="21" t="s">
        <v>125</v>
      </c>
      <c r="B105" s="30">
        <v>458</v>
      </c>
      <c r="C105" s="31">
        <v>862</v>
      </c>
      <c r="D105" s="31">
        <v>82</v>
      </c>
      <c r="E105" s="31">
        <v>196</v>
      </c>
      <c r="F105" s="31">
        <v>217</v>
      </c>
      <c r="G105" s="31">
        <v>120</v>
      </c>
      <c r="H105" s="31">
        <v>98</v>
      </c>
      <c r="I105" s="31">
        <v>0</v>
      </c>
      <c r="J105" s="31">
        <v>0</v>
      </c>
      <c r="K105" s="31">
        <v>158</v>
      </c>
      <c r="L105" s="31">
        <v>281</v>
      </c>
      <c r="M105" s="31">
        <v>125</v>
      </c>
      <c r="N105" s="31">
        <v>98</v>
      </c>
      <c r="O105" s="31">
        <v>536</v>
      </c>
      <c r="P105" s="31">
        <v>215</v>
      </c>
      <c r="Q105" s="31">
        <v>358</v>
      </c>
      <c r="R105" s="31">
        <v>608</v>
      </c>
      <c r="S105" s="31">
        <v>1340</v>
      </c>
      <c r="T105" s="25">
        <v>1017</v>
      </c>
      <c r="U105" s="32">
        <v>58</v>
      </c>
      <c r="V105" s="20">
        <v>6827</v>
      </c>
    </row>
    <row r="106" spans="1:22" ht="21.75" x14ac:dyDescent="0.25">
      <c r="A106" s="33" t="s">
        <v>126</v>
      </c>
      <c r="B106" s="30">
        <v>4</v>
      </c>
      <c r="C106" s="31">
        <v>47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30</v>
      </c>
      <c r="M106" s="31">
        <v>0</v>
      </c>
      <c r="N106" s="31">
        <v>46</v>
      </c>
      <c r="O106" s="31">
        <v>140</v>
      </c>
      <c r="P106" s="31">
        <v>129</v>
      </c>
      <c r="Q106" s="31">
        <v>154</v>
      </c>
      <c r="R106" s="31">
        <v>332</v>
      </c>
      <c r="S106" s="31">
        <v>1130</v>
      </c>
      <c r="T106" s="25">
        <v>325</v>
      </c>
      <c r="U106" s="32">
        <v>0</v>
      </c>
      <c r="V106" s="20">
        <v>2337</v>
      </c>
    </row>
    <row r="107" spans="1:22" ht="21.75" x14ac:dyDescent="0.25">
      <c r="A107" s="33" t="s">
        <v>127</v>
      </c>
      <c r="B107" s="30">
        <v>0</v>
      </c>
      <c r="C107" s="31">
        <v>59</v>
      </c>
      <c r="D107" s="31">
        <v>0</v>
      </c>
      <c r="E107" s="31">
        <v>0</v>
      </c>
      <c r="F107" s="31">
        <v>0</v>
      </c>
      <c r="G107" s="31">
        <v>0</v>
      </c>
      <c r="H107" s="31">
        <v>35</v>
      </c>
      <c r="I107" s="31">
        <v>0</v>
      </c>
      <c r="J107" s="31">
        <v>0</v>
      </c>
      <c r="K107" s="31">
        <v>15</v>
      </c>
      <c r="L107" s="31">
        <v>25</v>
      </c>
      <c r="M107" s="31">
        <v>0</v>
      </c>
      <c r="N107" s="31">
        <v>19</v>
      </c>
      <c r="O107" s="31">
        <v>132</v>
      </c>
      <c r="P107" s="31">
        <v>165</v>
      </c>
      <c r="Q107" s="31">
        <v>280</v>
      </c>
      <c r="R107" s="31">
        <v>269</v>
      </c>
      <c r="S107" s="31">
        <v>748</v>
      </c>
      <c r="T107" s="25">
        <v>340</v>
      </c>
      <c r="U107" s="32">
        <v>0</v>
      </c>
      <c r="V107" s="20">
        <v>2087</v>
      </c>
    </row>
    <row r="108" spans="1:22" ht="21.75" x14ac:dyDescent="0.25">
      <c r="A108" s="33" t="s">
        <v>128</v>
      </c>
      <c r="B108" s="30">
        <v>0</v>
      </c>
      <c r="C108" s="31">
        <v>37</v>
      </c>
      <c r="D108" s="31">
        <v>0</v>
      </c>
      <c r="E108" s="31">
        <v>40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3</v>
      </c>
      <c r="L108" s="31">
        <v>1</v>
      </c>
      <c r="M108" s="31">
        <v>0</v>
      </c>
      <c r="N108" s="31">
        <v>19</v>
      </c>
      <c r="O108" s="31">
        <v>160</v>
      </c>
      <c r="P108" s="31">
        <v>82</v>
      </c>
      <c r="Q108" s="31">
        <v>0</v>
      </c>
      <c r="R108" s="31">
        <v>0</v>
      </c>
      <c r="S108" s="31">
        <v>528</v>
      </c>
      <c r="T108" s="25">
        <v>53</v>
      </c>
      <c r="U108" s="32">
        <v>0</v>
      </c>
      <c r="V108" s="20">
        <v>923</v>
      </c>
    </row>
    <row r="109" spans="1:22" ht="24.75" x14ac:dyDescent="0.25">
      <c r="A109" s="21" t="s">
        <v>129</v>
      </c>
      <c r="B109" s="30">
        <v>340</v>
      </c>
      <c r="C109" s="31">
        <v>674</v>
      </c>
      <c r="D109" s="31">
        <v>58</v>
      </c>
      <c r="E109" s="31">
        <v>184</v>
      </c>
      <c r="F109" s="31">
        <v>169</v>
      </c>
      <c r="G109" s="31">
        <v>67</v>
      </c>
      <c r="H109" s="31">
        <v>169</v>
      </c>
      <c r="I109" s="31">
        <v>107</v>
      </c>
      <c r="J109" s="31">
        <v>0</v>
      </c>
      <c r="K109" s="31">
        <v>100</v>
      </c>
      <c r="L109" s="31">
        <v>311</v>
      </c>
      <c r="M109" s="31">
        <v>68</v>
      </c>
      <c r="N109" s="31">
        <v>136</v>
      </c>
      <c r="O109" s="31">
        <v>544</v>
      </c>
      <c r="P109" s="31">
        <v>201</v>
      </c>
      <c r="Q109" s="31">
        <v>487</v>
      </c>
      <c r="R109" s="31">
        <v>556</v>
      </c>
      <c r="S109" s="31">
        <v>1560</v>
      </c>
      <c r="T109" s="25">
        <v>983</v>
      </c>
      <c r="U109" s="32">
        <v>11</v>
      </c>
      <c r="V109" s="20">
        <v>6725</v>
      </c>
    </row>
    <row r="110" spans="1:22" ht="21.75" x14ac:dyDescent="0.25">
      <c r="A110" s="33" t="s">
        <v>130</v>
      </c>
      <c r="B110" s="30">
        <v>48</v>
      </c>
      <c r="C110" s="31">
        <v>121</v>
      </c>
      <c r="D110" s="31">
        <v>11</v>
      </c>
      <c r="E110" s="31">
        <v>101</v>
      </c>
      <c r="F110" s="31">
        <v>0</v>
      </c>
      <c r="G110" s="31">
        <v>0</v>
      </c>
      <c r="H110" s="31">
        <v>32</v>
      </c>
      <c r="I110" s="31">
        <v>0</v>
      </c>
      <c r="J110" s="31">
        <v>0</v>
      </c>
      <c r="K110" s="31">
        <v>18</v>
      </c>
      <c r="L110" s="31">
        <v>47</v>
      </c>
      <c r="M110" s="31">
        <v>0</v>
      </c>
      <c r="N110" s="31">
        <v>45</v>
      </c>
      <c r="O110" s="31">
        <v>327</v>
      </c>
      <c r="P110" s="31">
        <v>61</v>
      </c>
      <c r="Q110" s="31">
        <v>190</v>
      </c>
      <c r="R110" s="31">
        <v>130</v>
      </c>
      <c r="S110" s="31">
        <v>1196</v>
      </c>
      <c r="T110" s="25">
        <v>760</v>
      </c>
      <c r="U110" s="32">
        <v>80</v>
      </c>
      <c r="V110" s="20">
        <v>3167</v>
      </c>
    </row>
    <row r="111" spans="1:22" ht="24.75" x14ac:dyDescent="0.25">
      <c r="A111" s="21" t="s">
        <v>131</v>
      </c>
      <c r="B111" s="30">
        <v>403</v>
      </c>
      <c r="C111" s="31">
        <v>2310</v>
      </c>
      <c r="D111" s="31">
        <v>164</v>
      </c>
      <c r="E111" s="31">
        <v>954</v>
      </c>
      <c r="F111" s="31">
        <v>95</v>
      </c>
      <c r="G111" s="31">
        <v>65</v>
      </c>
      <c r="H111" s="31">
        <v>0</v>
      </c>
      <c r="I111" s="31">
        <v>39</v>
      </c>
      <c r="J111" s="31">
        <v>0</v>
      </c>
      <c r="K111" s="31">
        <v>165</v>
      </c>
      <c r="L111" s="31">
        <v>746</v>
      </c>
      <c r="M111" s="31">
        <v>340</v>
      </c>
      <c r="N111" s="31">
        <v>858</v>
      </c>
      <c r="O111" s="31">
        <v>859</v>
      </c>
      <c r="P111" s="31">
        <v>107</v>
      </c>
      <c r="Q111" s="31">
        <v>1740</v>
      </c>
      <c r="R111" s="31">
        <v>1</v>
      </c>
      <c r="S111" s="31">
        <v>1927</v>
      </c>
      <c r="T111" s="25">
        <v>1099</v>
      </c>
      <c r="U111" s="32">
        <v>81</v>
      </c>
      <c r="V111" s="20">
        <v>11953</v>
      </c>
    </row>
    <row r="112" spans="1:22" ht="21.75" x14ac:dyDescent="0.25">
      <c r="A112" s="33" t="s">
        <v>132</v>
      </c>
      <c r="B112" s="30">
        <v>0</v>
      </c>
      <c r="C112" s="31">
        <v>7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19</v>
      </c>
      <c r="L112" s="31">
        <v>15</v>
      </c>
      <c r="M112" s="31">
        <v>0</v>
      </c>
      <c r="N112" s="31">
        <v>8</v>
      </c>
      <c r="O112" s="31">
        <v>75</v>
      </c>
      <c r="P112" s="31">
        <v>18</v>
      </c>
      <c r="Q112" s="31">
        <v>72</v>
      </c>
      <c r="R112" s="31">
        <v>138</v>
      </c>
      <c r="S112" s="31">
        <v>250</v>
      </c>
      <c r="T112" s="25">
        <v>177</v>
      </c>
      <c r="U112" s="32">
        <v>0</v>
      </c>
      <c r="V112" s="20">
        <v>779</v>
      </c>
    </row>
    <row r="113" spans="1:22" ht="21.75" x14ac:dyDescent="0.25">
      <c r="A113" s="33" t="s">
        <v>133</v>
      </c>
      <c r="B113" s="30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18</v>
      </c>
      <c r="P113" s="31">
        <v>4</v>
      </c>
      <c r="Q113" s="31">
        <v>25</v>
      </c>
      <c r="R113" s="31">
        <v>14</v>
      </c>
      <c r="S113" s="31">
        <v>16</v>
      </c>
      <c r="T113" s="25">
        <v>10</v>
      </c>
      <c r="U113" s="32">
        <v>0</v>
      </c>
      <c r="V113" s="20">
        <v>87</v>
      </c>
    </row>
    <row r="114" spans="1:22" ht="24.75" x14ac:dyDescent="0.25">
      <c r="A114" s="21" t="s">
        <v>134</v>
      </c>
      <c r="B114" s="30">
        <v>116</v>
      </c>
      <c r="C114" s="31">
        <v>597</v>
      </c>
      <c r="D114" s="31">
        <v>65</v>
      </c>
      <c r="E114" s="31">
        <v>33</v>
      </c>
      <c r="F114" s="31">
        <v>140</v>
      </c>
      <c r="G114" s="31">
        <v>68</v>
      </c>
      <c r="H114" s="31">
        <v>2</v>
      </c>
      <c r="I114" s="31">
        <v>3</v>
      </c>
      <c r="J114" s="31">
        <v>0</v>
      </c>
      <c r="K114" s="31">
        <v>68</v>
      </c>
      <c r="L114" s="31">
        <v>172</v>
      </c>
      <c r="M114" s="31">
        <v>155</v>
      </c>
      <c r="N114" s="31">
        <v>205</v>
      </c>
      <c r="O114" s="31">
        <v>500</v>
      </c>
      <c r="P114" s="31">
        <v>172</v>
      </c>
      <c r="Q114" s="31">
        <v>167</v>
      </c>
      <c r="R114" s="31">
        <v>456</v>
      </c>
      <c r="S114" s="31">
        <v>695</v>
      </c>
      <c r="T114" s="25">
        <v>416</v>
      </c>
      <c r="U114" s="32">
        <v>31</v>
      </c>
      <c r="V114" s="20">
        <v>4061</v>
      </c>
    </row>
    <row r="115" spans="1:22" ht="24.75" x14ac:dyDescent="0.25">
      <c r="A115" s="21" t="s">
        <v>135</v>
      </c>
      <c r="B115" s="30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25">
        <v>0</v>
      </c>
      <c r="U115" s="32">
        <v>0</v>
      </c>
      <c r="V115" s="20">
        <v>0</v>
      </c>
    </row>
    <row r="116" spans="1:22" ht="24.75" x14ac:dyDescent="0.25">
      <c r="A116" s="21" t="s">
        <v>136</v>
      </c>
      <c r="B116" s="30">
        <v>30</v>
      </c>
      <c r="C116" s="31">
        <v>6</v>
      </c>
      <c r="D116" s="31">
        <v>14</v>
      </c>
      <c r="E116" s="31">
        <v>66</v>
      </c>
      <c r="F116" s="31">
        <v>6</v>
      </c>
      <c r="G116" s="31">
        <v>1</v>
      </c>
      <c r="H116" s="31">
        <v>4</v>
      </c>
      <c r="I116" s="31">
        <v>0</v>
      </c>
      <c r="J116" s="31">
        <v>0</v>
      </c>
      <c r="K116" s="31">
        <v>14</v>
      </c>
      <c r="L116" s="31">
        <v>92</v>
      </c>
      <c r="M116" s="31">
        <v>18</v>
      </c>
      <c r="N116" s="31">
        <v>102</v>
      </c>
      <c r="O116" s="31">
        <v>141</v>
      </c>
      <c r="P116" s="31">
        <v>8</v>
      </c>
      <c r="Q116" s="31">
        <v>67</v>
      </c>
      <c r="R116" s="31">
        <v>149</v>
      </c>
      <c r="S116" s="31">
        <v>277</v>
      </c>
      <c r="T116" s="25">
        <v>149</v>
      </c>
      <c r="U116" s="32">
        <v>0</v>
      </c>
      <c r="V116" s="20">
        <v>1144</v>
      </c>
    </row>
    <row r="117" spans="1:22" ht="24.75" x14ac:dyDescent="0.25">
      <c r="A117" s="21" t="s">
        <v>137</v>
      </c>
      <c r="B117" s="30">
        <v>562</v>
      </c>
      <c r="C117" s="31">
        <v>1048</v>
      </c>
      <c r="D117" s="31">
        <v>80</v>
      </c>
      <c r="E117" s="31">
        <v>2356</v>
      </c>
      <c r="F117" s="31">
        <v>196</v>
      </c>
      <c r="G117" s="31">
        <v>68</v>
      </c>
      <c r="H117" s="31">
        <v>334</v>
      </c>
      <c r="I117" s="31">
        <v>40</v>
      </c>
      <c r="J117" s="31">
        <v>0</v>
      </c>
      <c r="K117" s="31">
        <v>279</v>
      </c>
      <c r="L117" s="31">
        <v>419</v>
      </c>
      <c r="M117" s="31">
        <v>363</v>
      </c>
      <c r="N117" s="31">
        <v>653</v>
      </c>
      <c r="O117" s="31">
        <v>2592</v>
      </c>
      <c r="P117" s="31">
        <v>462</v>
      </c>
      <c r="Q117" s="31">
        <v>170</v>
      </c>
      <c r="R117" s="31">
        <v>1582</v>
      </c>
      <c r="S117" s="31">
        <v>2325</v>
      </c>
      <c r="T117" s="25">
        <v>1145</v>
      </c>
      <c r="U117" s="32">
        <v>0</v>
      </c>
      <c r="V117" s="20">
        <v>14674</v>
      </c>
    </row>
    <row r="118" spans="1:22" ht="24.75" x14ac:dyDescent="0.25">
      <c r="A118" s="21" t="s">
        <v>138</v>
      </c>
      <c r="B118" s="30">
        <v>180</v>
      </c>
      <c r="C118" s="31">
        <v>1006</v>
      </c>
      <c r="D118" s="31">
        <v>37</v>
      </c>
      <c r="E118" s="31">
        <v>0</v>
      </c>
      <c r="F118" s="31">
        <v>28</v>
      </c>
      <c r="G118" s="31">
        <v>11</v>
      </c>
      <c r="H118" s="31">
        <v>108</v>
      </c>
      <c r="I118" s="31">
        <v>101</v>
      </c>
      <c r="J118" s="31">
        <v>0</v>
      </c>
      <c r="K118" s="31">
        <v>75</v>
      </c>
      <c r="L118" s="31">
        <v>136</v>
      </c>
      <c r="M118" s="31">
        <v>203</v>
      </c>
      <c r="N118" s="31">
        <v>121</v>
      </c>
      <c r="O118" s="31">
        <v>662</v>
      </c>
      <c r="P118" s="31">
        <v>214</v>
      </c>
      <c r="Q118" s="31">
        <v>0</v>
      </c>
      <c r="R118" s="31">
        <v>735</v>
      </c>
      <c r="S118" s="31">
        <v>1177</v>
      </c>
      <c r="T118" s="25">
        <v>474</v>
      </c>
      <c r="U118" s="32">
        <v>253</v>
      </c>
      <c r="V118" s="20">
        <v>5521</v>
      </c>
    </row>
    <row r="119" spans="1:22" ht="24.75" x14ac:dyDescent="0.25">
      <c r="A119" s="21" t="s">
        <v>139</v>
      </c>
      <c r="B119" s="30">
        <v>101</v>
      </c>
      <c r="C119" s="31">
        <v>249</v>
      </c>
      <c r="D119" s="31">
        <v>21</v>
      </c>
      <c r="E119" s="31">
        <v>45</v>
      </c>
      <c r="F119" s="31">
        <v>25</v>
      </c>
      <c r="G119" s="31">
        <v>1</v>
      </c>
      <c r="H119" s="31">
        <v>52</v>
      </c>
      <c r="I119" s="31">
        <v>29</v>
      </c>
      <c r="J119" s="31">
        <v>0</v>
      </c>
      <c r="K119" s="31">
        <v>58</v>
      </c>
      <c r="L119" s="31">
        <v>114</v>
      </c>
      <c r="M119" s="31">
        <v>90</v>
      </c>
      <c r="N119" s="31">
        <v>34</v>
      </c>
      <c r="O119" s="31">
        <v>559</v>
      </c>
      <c r="P119" s="31">
        <v>28</v>
      </c>
      <c r="Q119" s="31">
        <v>67</v>
      </c>
      <c r="R119" s="31">
        <v>354</v>
      </c>
      <c r="S119" s="31">
        <v>626</v>
      </c>
      <c r="T119" s="25">
        <v>365</v>
      </c>
      <c r="U119" s="32">
        <v>55</v>
      </c>
      <c r="V119" s="20">
        <v>2873</v>
      </c>
    </row>
    <row r="120" spans="1:22" ht="24.75" x14ac:dyDescent="0.25">
      <c r="A120" s="21" t="s">
        <v>140</v>
      </c>
      <c r="B120" s="30">
        <v>1604</v>
      </c>
      <c r="C120" s="31">
        <v>5565</v>
      </c>
      <c r="D120" s="31">
        <v>594</v>
      </c>
      <c r="E120" s="31">
        <v>316</v>
      </c>
      <c r="F120" s="31">
        <v>1231</v>
      </c>
      <c r="G120" s="31">
        <v>139</v>
      </c>
      <c r="H120" s="31">
        <v>1089</v>
      </c>
      <c r="I120" s="31">
        <v>69</v>
      </c>
      <c r="J120" s="31">
        <v>2</v>
      </c>
      <c r="K120" s="31">
        <v>860</v>
      </c>
      <c r="L120" s="31">
        <v>2048</v>
      </c>
      <c r="M120" s="31">
        <v>116</v>
      </c>
      <c r="N120" s="31">
        <v>2231</v>
      </c>
      <c r="O120" s="31">
        <v>2124</v>
      </c>
      <c r="P120" s="31">
        <v>619</v>
      </c>
      <c r="Q120" s="31">
        <v>885</v>
      </c>
      <c r="R120" s="31">
        <v>2251</v>
      </c>
      <c r="S120" s="31">
        <v>6697</v>
      </c>
      <c r="T120" s="25">
        <v>3233</v>
      </c>
      <c r="U120" s="32">
        <v>43</v>
      </c>
      <c r="V120" s="20">
        <v>31716</v>
      </c>
    </row>
    <row r="121" spans="1:22" ht="24.75" x14ac:dyDescent="0.25">
      <c r="A121" s="21" t="s">
        <v>141</v>
      </c>
      <c r="B121" s="35">
        <v>177</v>
      </c>
      <c r="C121" s="25">
        <v>1041</v>
      </c>
      <c r="D121" s="25">
        <v>100</v>
      </c>
      <c r="E121" s="25">
        <v>113</v>
      </c>
      <c r="F121" s="25">
        <v>79</v>
      </c>
      <c r="G121" s="25">
        <v>6</v>
      </c>
      <c r="H121" s="25">
        <v>167</v>
      </c>
      <c r="I121" s="25">
        <v>20</v>
      </c>
      <c r="J121" s="25">
        <v>0</v>
      </c>
      <c r="K121" s="25">
        <v>80</v>
      </c>
      <c r="L121" s="25">
        <v>281</v>
      </c>
      <c r="M121" s="25">
        <v>11</v>
      </c>
      <c r="N121" s="25">
        <v>120</v>
      </c>
      <c r="O121" s="25">
        <v>2589</v>
      </c>
      <c r="P121" s="25">
        <v>119</v>
      </c>
      <c r="Q121" s="25">
        <v>221</v>
      </c>
      <c r="R121" s="25">
        <v>454</v>
      </c>
      <c r="S121" s="25">
        <v>3531</v>
      </c>
      <c r="T121" s="25">
        <v>815</v>
      </c>
      <c r="U121" s="36">
        <v>0</v>
      </c>
      <c r="V121" s="20">
        <v>9924</v>
      </c>
    </row>
    <row r="122" spans="1:22" ht="24.75" x14ac:dyDescent="0.25">
      <c r="A122" s="21" t="s">
        <v>142</v>
      </c>
      <c r="B122" s="30">
        <v>152</v>
      </c>
      <c r="C122" s="31">
        <v>613</v>
      </c>
      <c r="D122" s="31">
        <v>83</v>
      </c>
      <c r="E122" s="31">
        <v>0</v>
      </c>
      <c r="F122" s="31">
        <v>127</v>
      </c>
      <c r="G122" s="31">
        <v>50</v>
      </c>
      <c r="H122" s="31">
        <v>208</v>
      </c>
      <c r="I122" s="31">
        <v>4</v>
      </c>
      <c r="J122" s="31">
        <v>0</v>
      </c>
      <c r="K122" s="31">
        <v>140</v>
      </c>
      <c r="L122" s="31">
        <v>377</v>
      </c>
      <c r="M122" s="31">
        <v>50</v>
      </c>
      <c r="N122" s="31">
        <v>224</v>
      </c>
      <c r="O122" s="31">
        <v>1191</v>
      </c>
      <c r="P122" s="31">
        <v>164</v>
      </c>
      <c r="Q122" s="31">
        <v>149</v>
      </c>
      <c r="R122" s="31">
        <v>519</v>
      </c>
      <c r="S122" s="31">
        <v>1240</v>
      </c>
      <c r="T122" s="25">
        <v>515</v>
      </c>
      <c r="U122" s="32">
        <v>174</v>
      </c>
      <c r="V122" s="20">
        <v>5980</v>
      </c>
    </row>
    <row r="123" spans="1:22" ht="21.75" x14ac:dyDescent="0.25">
      <c r="A123" s="33" t="s">
        <v>143</v>
      </c>
      <c r="B123" s="40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14</v>
      </c>
      <c r="M123" s="41">
        <v>0</v>
      </c>
      <c r="N123" s="41">
        <v>145</v>
      </c>
      <c r="O123" s="41">
        <v>334</v>
      </c>
      <c r="P123" s="41">
        <v>44</v>
      </c>
      <c r="Q123" s="41">
        <v>21</v>
      </c>
      <c r="R123" s="41">
        <v>94</v>
      </c>
      <c r="S123" s="41">
        <v>422</v>
      </c>
      <c r="T123" s="25">
        <v>137</v>
      </c>
      <c r="U123" s="42">
        <v>2</v>
      </c>
      <c r="V123" s="20">
        <v>1213</v>
      </c>
    </row>
    <row r="124" spans="1:22" ht="21.75" x14ac:dyDescent="0.25">
      <c r="A124" s="33" t="s">
        <v>144</v>
      </c>
      <c r="B124" s="30">
        <v>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22</v>
      </c>
      <c r="M124" s="31">
        <v>0</v>
      </c>
      <c r="N124" s="31">
        <v>305</v>
      </c>
      <c r="O124" s="31">
        <v>263</v>
      </c>
      <c r="P124" s="31">
        <v>34</v>
      </c>
      <c r="Q124" s="31">
        <v>62</v>
      </c>
      <c r="R124" s="31">
        <v>118</v>
      </c>
      <c r="S124" s="31">
        <v>749</v>
      </c>
      <c r="T124" s="25">
        <v>218</v>
      </c>
      <c r="U124" s="32">
        <v>0</v>
      </c>
      <c r="V124" s="20">
        <v>1771</v>
      </c>
    </row>
    <row r="125" spans="1:22" ht="21.75" x14ac:dyDescent="0.25">
      <c r="A125" s="33" t="s">
        <v>145</v>
      </c>
      <c r="B125" s="30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25">
        <v>0</v>
      </c>
      <c r="U125" s="32">
        <v>0</v>
      </c>
      <c r="V125" s="20">
        <v>0</v>
      </c>
    </row>
    <row r="126" spans="1:22" ht="24.75" x14ac:dyDescent="0.25">
      <c r="A126" s="21" t="s">
        <v>146</v>
      </c>
      <c r="B126" s="30">
        <v>1029</v>
      </c>
      <c r="C126" s="31">
        <v>2885</v>
      </c>
      <c r="D126" s="31">
        <v>396</v>
      </c>
      <c r="E126" s="31">
        <v>36</v>
      </c>
      <c r="F126" s="31">
        <v>748</v>
      </c>
      <c r="G126" s="31">
        <v>674</v>
      </c>
      <c r="H126" s="31">
        <v>21</v>
      </c>
      <c r="I126" s="31">
        <v>450</v>
      </c>
      <c r="J126" s="31">
        <v>438</v>
      </c>
      <c r="K126" s="31">
        <v>701</v>
      </c>
      <c r="L126" s="31">
        <v>732</v>
      </c>
      <c r="M126" s="31">
        <v>6771</v>
      </c>
      <c r="N126" s="31">
        <v>1073</v>
      </c>
      <c r="O126" s="31">
        <v>2492</v>
      </c>
      <c r="P126" s="31">
        <v>1011</v>
      </c>
      <c r="Q126" s="31">
        <v>765</v>
      </c>
      <c r="R126" s="31">
        <v>2262</v>
      </c>
      <c r="S126" s="31">
        <v>4018</v>
      </c>
      <c r="T126" s="25">
        <v>2609</v>
      </c>
      <c r="U126" s="32">
        <v>3575</v>
      </c>
      <c r="V126" s="20">
        <v>32686</v>
      </c>
    </row>
    <row r="127" spans="1:22" ht="21.75" x14ac:dyDescent="0.25">
      <c r="A127" s="33" t="s">
        <v>147</v>
      </c>
      <c r="B127" s="30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37</v>
      </c>
      <c r="I127" s="31">
        <v>0</v>
      </c>
      <c r="J127" s="31">
        <v>0</v>
      </c>
      <c r="K127" s="31">
        <v>65</v>
      </c>
      <c r="L127" s="31">
        <v>16</v>
      </c>
      <c r="M127" s="31">
        <v>434</v>
      </c>
      <c r="N127" s="31">
        <v>122</v>
      </c>
      <c r="O127" s="31">
        <v>1800</v>
      </c>
      <c r="P127" s="31">
        <v>150</v>
      </c>
      <c r="Q127" s="31">
        <v>184</v>
      </c>
      <c r="R127" s="31">
        <v>581</v>
      </c>
      <c r="S127" s="31">
        <v>1830</v>
      </c>
      <c r="T127" s="25">
        <v>503</v>
      </c>
      <c r="U127" s="32">
        <v>8</v>
      </c>
      <c r="V127" s="20">
        <v>5730</v>
      </c>
    </row>
    <row r="128" spans="1:22" ht="21.75" x14ac:dyDescent="0.25">
      <c r="A128" s="33" t="s">
        <v>148</v>
      </c>
      <c r="B128" s="30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17</v>
      </c>
      <c r="I128" s="31">
        <v>0</v>
      </c>
      <c r="J128" s="31">
        <v>0</v>
      </c>
      <c r="K128" s="31">
        <v>10</v>
      </c>
      <c r="L128" s="31">
        <v>30</v>
      </c>
      <c r="M128" s="31">
        <v>28</v>
      </c>
      <c r="N128" s="31">
        <v>118</v>
      </c>
      <c r="O128" s="31">
        <v>637</v>
      </c>
      <c r="P128" s="31">
        <v>215</v>
      </c>
      <c r="Q128" s="31">
        <v>69</v>
      </c>
      <c r="R128" s="31">
        <v>243</v>
      </c>
      <c r="S128" s="31">
        <v>689</v>
      </c>
      <c r="T128" s="25">
        <v>307</v>
      </c>
      <c r="U128" s="32">
        <v>0</v>
      </c>
      <c r="V128" s="20">
        <v>2363</v>
      </c>
    </row>
    <row r="129" spans="1:22" ht="21.75" x14ac:dyDescent="0.25">
      <c r="A129" s="33" t="s">
        <v>149</v>
      </c>
      <c r="B129" s="30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25">
        <v>0</v>
      </c>
      <c r="U129" s="32">
        <v>0</v>
      </c>
      <c r="V129" s="20">
        <v>0</v>
      </c>
    </row>
    <row r="130" spans="1:22" ht="24.75" x14ac:dyDescent="0.25">
      <c r="A130" s="21" t="s">
        <v>150</v>
      </c>
      <c r="B130" s="30">
        <v>506</v>
      </c>
      <c r="C130" s="31">
        <v>1878</v>
      </c>
      <c r="D130" s="31">
        <v>282</v>
      </c>
      <c r="E130" s="31">
        <v>175</v>
      </c>
      <c r="F130" s="31">
        <v>98</v>
      </c>
      <c r="G130" s="31">
        <v>54</v>
      </c>
      <c r="H130" s="31">
        <v>445</v>
      </c>
      <c r="I130" s="31">
        <v>254</v>
      </c>
      <c r="J130" s="31">
        <v>0</v>
      </c>
      <c r="K130" s="31">
        <v>167</v>
      </c>
      <c r="L130" s="31">
        <v>479</v>
      </c>
      <c r="M130" s="31">
        <v>397</v>
      </c>
      <c r="N130" s="31">
        <v>402</v>
      </c>
      <c r="O130" s="31">
        <v>1742</v>
      </c>
      <c r="P130" s="31">
        <v>311</v>
      </c>
      <c r="Q130" s="31">
        <v>182</v>
      </c>
      <c r="R130" s="31">
        <v>1083</v>
      </c>
      <c r="S130" s="31">
        <v>2817</v>
      </c>
      <c r="T130" s="25">
        <v>1591</v>
      </c>
      <c r="U130" s="32">
        <v>0</v>
      </c>
      <c r="V130" s="20">
        <v>12863</v>
      </c>
    </row>
    <row r="131" spans="1:22" ht="21.75" x14ac:dyDescent="0.25">
      <c r="A131" s="33" t="s">
        <v>151</v>
      </c>
      <c r="B131" s="30">
        <v>0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34</v>
      </c>
      <c r="I131" s="31">
        <v>0</v>
      </c>
      <c r="J131" s="31">
        <v>0</v>
      </c>
      <c r="K131" s="31">
        <v>36</v>
      </c>
      <c r="L131" s="31">
        <v>32</v>
      </c>
      <c r="M131" s="31">
        <v>0</v>
      </c>
      <c r="N131" s="31">
        <v>129</v>
      </c>
      <c r="O131" s="31">
        <v>849</v>
      </c>
      <c r="P131" s="31">
        <v>114</v>
      </c>
      <c r="Q131" s="31">
        <v>84</v>
      </c>
      <c r="R131" s="31">
        <v>295</v>
      </c>
      <c r="S131" s="31">
        <v>1333</v>
      </c>
      <c r="T131" s="25">
        <v>513</v>
      </c>
      <c r="U131" s="32">
        <v>0</v>
      </c>
      <c r="V131" s="20">
        <v>3419</v>
      </c>
    </row>
    <row r="132" spans="1:22" ht="24.75" x14ac:dyDescent="0.25">
      <c r="A132" s="21" t="s">
        <v>152</v>
      </c>
      <c r="B132" s="30">
        <v>386</v>
      </c>
      <c r="C132" s="31">
        <v>2348</v>
      </c>
      <c r="D132" s="31">
        <v>216</v>
      </c>
      <c r="E132" s="31">
        <v>33</v>
      </c>
      <c r="F132" s="31">
        <v>247</v>
      </c>
      <c r="G132" s="31">
        <v>55</v>
      </c>
      <c r="H132" s="31">
        <v>224</v>
      </c>
      <c r="I132" s="31">
        <v>140</v>
      </c>
      <c r="J132" s="31">
        <v>0</v>
      </c>
      <c r="K132" s="31">
        <v>315</v>
      </c>
      <c r="L132" s="31">
        <v>612</v>
      </c>
      <c r="M132" s="31">
        <v>547</v>
      </c>
      <c r="N132" s="31">
        <v>255</v>
      </c>
      <c r="O132" s="31">
        <v>1668</v>
      </c>
      <c r="P132" s="31">
        <v>358</v>
      </c>
      <c r="Q132" s="31">
        <v>395</v>
      </c>
      <c r="R132" s="31">
        <v>1491</v>
      </c>
      <c r="S132" s="31">
        <v>2692</v>
      </c>
      <c r="T132" s="25">
        <v>1666</v>
      </c>
      <c r="U132" s="32">
        <v>432</v>
      </c>
      <c r="V132" s="20">
        <v>14080</v>
      </c>
    </row>
    <row r="133" spans="1:22" ht="21.75" x14ac:dyDescent="0.25">
      <c r="A133" s="33" t="s">
        <v>153</v>
      </c>
      <c r="B133" s="30">
        <v>0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6</v>
      </c>
      <c r="I133" s="31">
        <v>0</v>
      </c>
      <c r="J133" s="31">
        <v>0</v>
      </c>
      <c r="K133" s="31">
        <v>0</v>
      </c>
      <c r="L133" s="31">
        <v>6</v>
      </c>
      <c r="M133" s="31">
        <v>0</v>
      </c>
      <c r="N133" s="31">
        <v>47</v>
      </c>
      <c r="O133" s="31">
        <v>228</v>
      </c>
      <c r="P133" s="31">
        <v>21</v>
      </c>
      <c r="Q133" s="31">
        <v>37</v>
      </c>
      <c r="R133" s="31">
        <v>78</v>
      </c>
      <c r="S133" s="31">
        <v>528</v>
      </c>
      <c r="T133" s="25">
        <v>83</v>
      </c>
      <c r="U133" s="32">
        <v>0</v>
      </c>
      <c r="V133" s="20">
        <v>1034</v>
      </c>
    </row>
    <row r="134" spans="1:22" ht="24.75" x14ac:dyDescent="0.25">
      <c r="A134" s="21" t="s">
        <v>154</v>
      </c>
      <c r="B134" s="30">
        <v>146</v>
      </c>
      <c r="C134" s="31">
        <v>656</v>
      </c>
      <c r="D134" s="31">
        <v>125</v>
      </c>
      <c r="E134" s="31">
        <v>623</v>
      </c>
      <c r="F134" s="31">
        <v>45</v>
      </c>
      <c r="G134" s="31">
        <v>15</v>
      </c>
      <c r="H134" s="31">
        <v>113</v>
      </c>
      <c r="I134" s="31">
        <v>34</v>
      </c>
      <c r="J134" s="31">
        <v>0</v>
      </c>
      <c r="K134" s="31">
        <v>61</v>
      </c>
      <c r="L134" s="31">
        <v>327</v>
      </c>
      <c r="M134" s="31">
        <v>65</v>
      </c>
      <c r="N134" s="31">
        <v>147</v>
      </c>
      <c r="O134" s="31">
        <v>521</v>
      </c>
      <c r="P134" s="31">
        <v>214</v>
      </c>
      <c r="Q134" s="31">
        <v>0</v>
      </c>
      <c r="R134" s="31">
        <v>692</v>
      </c>
      <c r="S134" s="31">
        <v>776</v>
      </c>
      <c r="T134" s="25">
        <v>354</v>
      </c>
      <c r="U134" s="32">
        <v>7</v>
      </c>
      <c r="V134" s="20">
        <v>4921</v>
      </c>
    </row>
    <row r="135" spans="1:22" ht="21.75" x14ac:dyDescent="0.25">
      <c r="A135" s="33" t="s">
        <v>155</v>
      </c>
      <c r="B135" s="30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15</v>
      </c>
      <c r="I135" s="31">
        <v>0</v>
      </c>
      <c r="J135" s="31">
        <v>0</v>
      </c>
      <c r="K135" s="31">
        <v>14</v>
      </c>
      <c r="L135" s="31">
        <v>40</v>
      </c>
      <c r="M135" s="31">
        <v>0</v>
      </c>
      <c r="N135" s="31">
        <v>15</v>
      </c>
      <c r="O135" s="31">
        <v>115</v>
      </c>
      <c r="P135" s="31">
        <v>7</v>
      </c>
      <c r="Q135" s="31">
        <v>28</v>
      </c>
      <c r="R135" s="31">
        <v>79</v>
      </c>
      <c r="S135" s="31">
        <v>227</v>
      </c>
      <c r="T135" s="25">
        <v>82</v>
      </c>
      <c r="U135" s="32">
        <v>0</v>
      </c>
      <c r="V135" s="20">
        <v>622</v>
      </c>
    </row>
    <row r="136" spans="1:22" ht="21.75" x14ac:dyDescent="0.25">
      <c r="A136" s="33" t="s">
        <v>156</v>
      </c>
      <c r="B136" s="30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3</v>
      </c>
      <c r="I136" s="31">
        <v>0</v>
      </c>
      <c r="J136" s="31">
        <v>0</v>
      </c>
      <c r="K136" s="31">
        <v>0</v>
      </c>
      <c r="L136" s="31">
        <v>11</v>
      </c>
      <c r="M136" s="31">
        <v>0</v>
      </c>
      <c r="N136" s="31">
        <v>22</v>
      </c>
      <c r="O136" s="31">
        <v>135</v>
      </c>
      <c r="P136" s="31">
        <v>54</v>
      </c>
      <c r="Q136" s="31">
        <v>77</v>
      </c>
      <c r="R136" s="31">
        <v>59</v>
      </c>
      <c r="S136" s="31">
        <v>321</v>
      </c>
      <c r="T136" s="25">
        <v>4</v>
      </c>
      <c r="U136" s="32">
        <v>0</v>
      </c>
      <c r="V136" s="20">
        <v>686</v>
      </c>
    </row>
    <row r="137" spans="1:22" ht="21.75" x14ac:dyDescent="0.25">
      <c r="A137" s="33" t="s">
        <v>157</v>
      </c>
      <c r="B137" s="30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58</v>
      </c>
      <c r="I137" s="31">
        <v>0</v>
      </c>
      <c r="J137" s="31">
        <v>0</v>
      </c>
      <c r="K137" s="31">
        <v>10</v>
      </c>
      <c r="L137" s="31">
        <v>42</v>
      </c>
      <c r="M137" s="31">
        <v>1</v>
      </c>
      <c r="N137" s="31">
        <v>54</v>
      </c>
      <c r="O137" s="31">
        <v>157</v>
      </c>
      <c r="P137" s="31">
        <v>81</v>
      </c>
      <c r="Q137" s="31">
        <v>36</v>
      </c>
      <c r="R137" s="31">
        <v>110</v>
      </c>
      <c r="S137" s="31">
        <v>235</v>
      </c>
      <c r="T137" s="25">
        <v>49</v>
      </c>
      <c r="U137" s="32">
        <v>0</v>
      </c>
      <c r="V137" s="20">
        <v>833</v>
      </c>
    </row>
    <row r="138" spans="1:22" ht="24.75" x14ac:dyDescent="0.25">
      <c r="A138" s="21" t="s">
        <v>158</v>
      </c>
      <c r="B138" s="35">
        <v>443</v>
      </c>
      <c r="C138" s="25">
        <v>2042</v>
      </c>
      <c r="D138" s="25">
        <v>98</v>
      </c>
      <c r="E138" s="25">
        <v>242</v>
      </c>
      <c r="F138" s="25">
        <v>236</v>
      </c>
      <c r="G138" s="25">
        <v>58</v>
      </c>
      <c r="H138" s="25">
        <v>126</v>
      </c>
      <c r="I138" s="25">
        <v>155</v>
      </c>
      <c r="J138" s="25">
        <v>0</v>
      </c>
      <c r="K138" s="25">
        <v>139</v>
      </c>
      <c r="L138" s="25">
        <v>348</v>
      </c>
      <c r="M138" s="25">
        <v>454</v>
      </c>
      <c r="N138" s="25">
        <v>199</v>
      </c>
      <c r="O138" s="25">
        <v>2957</v>
      </c>
      <c r="P138" s="25">
        <v>8</v>
      </c>
      <c r="Q138" s="25">
        <v>314</v>
      </c>
      <c r="R138" s="25">
        <v>1266</v>
      </c>
      <c r="S138" s="25">
        <v>2023</v>
      </c>
      <c r="T138" s="25">
        <v>1490</v>
      </c>
      <c r="U138" s="36">
        <v>444</v>
      </c>
      <c r="V138" s="20">
        <v>13042</v>
      </c>
    </row>
    <row r="139" spans="1:22" ht="24.75" x14ac:dyDescent="0.25">
      <c r="A139" s="21" t="s">
        <v>159</v>
      </c>
      <c r="B139" s="30">
        <v>209</v>
      </c>
      <c r="C139" s="31">
        <v>563</v>
      </c>
      <c r="D139" s="31">
        <v>72</v>
      </c>
      <c r="E139" s="31">
        <v>399</v>
      </c>
      <c r="F139" s="31">
        <v>82</v>
      </c>
      <c r="G139" s="31">
        <v>25</v>
      </c>
      <c r="H139" s="31">
        <v>88</v>
      </c>
      <c r="I139" s="31">
        <v>130</v>
      </c>
      <c r="J139" s="31">
        <v>0</v>
      </c>
      <c r="K139" s="31">
        <v>108</v>
      </c>
      <c r="L139" s="31">
        <v>283</v>
      </c>
      <c r="M139" s="31">
        <v>350</v>
      </c>
      <c r="N139" s="31">
        <v>168</v>
      </c>
      <c r="O139" s="31">
        <v>1684</v>
      </c>
      <c r="P139" s="31">
        <v>125</v>
      </c>
      <c r="Q139" s="31">
        <v>142</v>
      </c>
      <c r="R139" s="31">
        <v>652</v>
      </c>
      <c r="S139" s="31">
        <v>1135</v>
      </c>
      <c r="T139" s="25">
        <v>573</v>
      </c>
      <c r="U139" s="32">
        <v>30</v>
      </c>
      <c r="V139" s="20">
        <v>6818</v>
      </c>
    </row>
    <row r="140" spans="1:22" ht="21.75" x14ac:dyDescent="0.25">
      <c r="A140" s="33" t="s">
        <v>160</v>
      </c>
      <c r="B140" s="30">
        <v>0</v>
      </c>
      <c r="C140" s="31">
        <v>0</v>
      </c>
      <c r="D140" s="31">
        <v>0</v>
      </c>
      <c r="E140" s="31">
        <v>0</v>
      </c>
      <c r="F140" s="31">
        <v>2</v>
      </c>
      <c r="G140" s="31">
        <v>1</v>
      </c>
      <c r="H140" s="31">
        <v>8</v>
      </c>
      <c r="I140" s="31">
        <v>19</v>
      </c>
      <c r="J140" s="31">
        <v>0</v>
      </c>
      <c r="K140" s="31">
        <v>1</v>
      </c>
      <c r="L140" s="31">
        <v>25</v>
      </c>
      <c r="M140" s="31">
        <v>28</v>
      </c>
      <c r="N140" s="31">
        <v>16</v>
      </c>
      <c r="O140" s="31">
        <v>1026</v>
      </c>
      <c r="P140" s="31">
        <v>21</v>
      </c>
      <c r="Q140" s="31">
        <v>41</v>
      </c>
      <c r="R140" s="31">
        <v>168</v>
      </c>
      <c r="S140" s="31">
        <v>574</v>
      </c>
      <c r="T140" s="25">
        <v>222</v>
      </c>
      <c r="U140" s="32">
        <v>0</v>
      </c>
      <c r="V140" s="20">
        <v>2152</v>
      </c>
    </row>
    <row r="141" spans="1:22" ht="24.75" x14ac:dyDescent="0.25">
      <c r="A141" s="21" t="s">
        <v>161</v>
      </c>
      <c r="B141" s="30">
        <v>249</v>
      </c>
      <c r="C141" s="31">
        <v>409</v>
      </c>
      <c r="D141" s="31">
        <v>35</v>
      </c>
      <c r="E141" s="31">
        <v>818</v>
      </c>
      <c r="F141" s="31">
        <v>63</v>
      </c>
      <c r="G141" s="31">
        <v>52</v>
      </c>
      <c r="H141" s="31">
        <v>116</v>
      </c>
      <c r="I141" s="31">
        <v>97</v>
      </c>
      <c r="J141" s="31">
        <v>0</v>
      </c>
      <c r="K141" s="31">
        <v>80</v>
      </c>
      <c r="L141" s="31">
        <v>314</v>
      </c>
      <c r="M141" s="31">
        <v>200</v>
      </c>
      <c r="N141" s="31">
        <v>179</v>
      </c>
      <c r="O141" s="31">
        <v>1003</v>
      </c>
      <c r="P141" s="31">
        <v>60</v>
      </c>
      <c r="Q141" s="31">
        <v>174</v>
      </c>
      <c r="R141" s="31">
        <v>327</v>
      </c>
      <c r="S141" s="31">
        <v>1209</v>
      </c>
      <c r="T141" s="25">
        <v>690</v>
      </c>
      <c r="U141" s="32">
        <v>17</v>
      </c>
      <c r="V141" s="20">
        <v>6092</v>
      </c>
    </row>
    <row r="142" spans="1:22" ht="21.75" x14ac:dyDescent="0.25">
      <c r="A142" s="33" t="s">
        <v>162</v>
      </c>
      <c r="B142" s="30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6</v>
      </c>
      <c r="I142" s="31">
        <v>0</v>
      </c>
      <c r="J142" s="31">
        <v>0</v>
      </c>
      <c r="K142" s="31">
        <v>3</v>
      </c>
      <c r="L142" s="31">
        <v>8</v>
      </c>
      <c r="M142" s="31">
        <v>0</v>
      </c>
      <c r="N142" s="31">
        <v>20</v>
      </c>
      <c r="O142" s="31">
        <v>201</v>
      </c>
      <c r="P142" s="31">
        <v>11</v>
      </c>
      <c r="Q142" s="31">
        <v>15</v>
      </c>
      <c r="R142" s="31">
        <v>52</v>
      </c>
      <c r="S142" s="31">
        <v>291</v>
      </c>
      <c r="T142" s="25">
        <v>91</v>
      </c>
      <c r="U142" s="32">
        <v>0</v>
      </c>
      <c r="V142" s="20">
        <v>698</v>
      </c>
    </row>
    <row r="143" spans="1:22" ht="21.75" x14ac:dyDescent="0.25">
      <c r="A143" s="33" t="s">
        <v>163</v>
      </c>
      <c r="B143" s="30">
        <v>0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31</v>
      </c>
      <c r="I143" s="31">
        <v>0</v>
      </c>
      <c r="J143" s="31">
        <v>0</v>
      </c>
      <c r="K143" s="31">
        <v>5</v>
      </c>
      <c r="L143" s="31">
        <v>27</v>
      </c>
      <c r="M143" s="31">
        <v>1</v>
      </c>
      <c r="N143" s="31">
        <v>58</v>
      </c>
      <c r="O143" s="31">
        <v>357</v>
      </c>
      <c r="P143" s="31">
        <v>43</v>
      </c>
      <c r="Q143" s="31">
        <v>18</v>
      </c>
      <c r="R143" s="31">
        <v>90</v>
      </c>
      <c r="S143" s="31">
        <v>335</v>
      </c>
      <c r="T143" s="25">
        <v>152</v>
      </c>
      <c r="U143" s="32">
        <v>0</v>
      </c>
      <c r="V143" s="20">
        <v>1117</v>
      </c>
    </row>
    <row r="144" spans="1:22" ht="21.75" x14ac:dyDescent="0.25">
      <c r="A144" s="33" t="s">
        <v>164</v>
      </c>
      <c r="B144" s="30">
        <v>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97</v>
      </c>
      <c r="I144" s="31">
        <v>0</v>
      </c>
      <c r="J144" s="31">
        <v>0</v>
      </c>
      <c r="K144" s="31">
        <v>24</v>
      </c>
      <c r="L144" s="31">
        <v>114</v>
      </c>
      <c r="M144" s="31">
        <v>0</v>
      </c>
      <c r="N144" s="31">
        <v>211</v>
      </c>
      <c r="O144" s="31">
        <v>1061</v>
      </c>
      <c r="P144" s="31">
        <v>110</v>
      </c>
      <c r="Q144" s="31">
        <v>131</v>
      </c>
      <c r="R144" s="31">
        <v>205</v>
      </c>
      <c r="S144" s="31">
        <v>1754</v>
      </c>
      <c r="T144" s="25">
        <v>688</v>
      </c>
      <c r="U144" s="32">
        <v>0</v>
      </c>
      <c r="V144" s="20">
        <v>4395</v>
      </c>
    </row>
    <row r="145" spans="1:22" ht="21.75" x14ac:dyDescent="0.25">
      <c r="A145" s="33" t="s">
        <v>165</v>
      </c>
      <c r="B145" s="35">
        <v>0</v>
      </c>
      <c r="C145" s="25">
        <v>0</v>
      </c>
      <c r="D145" s="25">
        <v>0</v>
      </c>
      <c r="E145" s="25">
        <v>0</v>
      </c>
      <c r="F145" s="25">
        <v>4</v>
      </c>
      <c r="G145" s="25">
        <v>0</v>
      </c>
      <c r="H145" s="25">
        <v>21</v>
      </c>
      <c r="I145" s="25">
        <v>0</v>
      </c>
      <c r="J145" s="25">
        <v>0</v>
      </c>
      <c r="K145" s="25">
        <v>14</v>
      </c>
      <c r="L145" s="25">
        <v>25</v>
      </c>
      <c r="M145" s="25">
        <v>4</v>
      </c>
      <c r="N145" s="25">
        <v>54</v>
      </c>
      <c r="O145" s="25">
        <v>184</v>
      </c>
      <c r="P145" s="25">
        <v>47</v>
      </c>
      <c r="Q145" s="25">
        <v>38</v>
      </c>
      <c r="R145" s="25">
        <v>107</v>
      </c>
      <c r="S145" s="25">
        <v>287</v>
      </c>
      <c r="T145" s="25">
        <v>108</v>
      </c>
      <c r="U145" s="36">
        <v>0</v>
      </c>
      <c r="V145" s="20">
        <v>893</v>
      </c>
    </row>
    <row r="146" spans="1:22" ht="21.75" x14ac:dyDescent="0.25">
      <c r="A146" s="33" t="s">
        <v>166</v>
      </c>
      <c r="B146" s="30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13</v>
      </c>
      <c r="I146" s="31">
        <v>0</v>
      </c>
      <c r="J146" s="31">
        <v>0</v>
      </c>
      <c r="K146" s="31">
        <v>0</v>
      </c>
      <c r="L146" s="31">
        <v>11</v>
      </c>
      <c r="M146" s="31">
        <v>0</v>
      </c>
      <c r="N146" s="31">
        <v>21</v>
      </c>
      <c r="O146" s="31">
        <v>53</v>
      </c>
      <c r="P146" s="31">
        <v>20</v>
      </c>
      <c r="Q146" s="31">
        <v>43</v>
      </c>
      <c r="R146" s="31">
        <v>57</v>
      </c>
      <c r="S146" s="31">
        <v>689</v>
      </c>
      <c r="T146" s="25">
        <v>74</v>
      </c>
      <c r="U146" s="32">
        <v>0</v>
      </c>
      <c r="V146" s="20">
        <v>981</v>
      </c>
    </row>
    <row r="147" spans="1:22" ht="21.75" x14ac:dyDescent="0.25">
      <c r="A147" s="33" t="s">
        <v>167</v>
      </c>
      <c r="B147" s="43">
        <v>0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4</v>
      </c>
      <c r="I147" s="44">
        <v>0</v>
      </c>
      <c r="J147" s="44">
        <v>0</v>
      </c>
      <c r="K147" s="44">
        <v>0</v>
      </c>
      <c r="L147" s="44">
        <v>9</v>
      </c>
      <c r="M147" s="44">
        <v>0</v>
      </c>
      <c r="N147" s="44">
        <v>4</v>
      </c>
      <c r="O147" s="44">
        <v>68</v>
      </c>
      <c r="P147" s="44">
        <v>64</v>
      </c>
      <c r="Q147" s="44">
        <v>21</v>
      </c>
      <c r="R147" s="44">
        <v>101</v>
      </c>
      <c r="S147" s="44">
        <v>11</v>
      </c>
      <c r="T147" s="25">
        <v>47</v>
      </c>
      <c r="U147" s="45">
        <v>0</v>
      </c>
      <c r="V147" s="20">
        <v>329</v>
      </c>
    </row>
    <row r="148" spans="1:22" ht="21.75" x14ac:dyDescent="0.25">
      <c r="A148" s="33" t="s">
        <v>168</v>
      </c>
      <c r="B148" s="43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3</v>
      </c>
      <c r="O148" s="44">
        <v>21</v>
      </c>
      <c r="P148" s="44">
        <v>3</v>
      </c>
      <c r="Q148" s="44">
        <v>23</v>
      </c>
      <c r="R148" s="44">
        <v>2</v>
      </c>
      <c r="S148" s="44">
        <v>0</v>
      </c>
      <c r="T148" s="25">
        <v>0</v>
      </c>
      <c r="U148" s="45">
        <v>0</v>
      </c>
      <c r="V148" s="20">
        <v>52</v>
      </c>
    </row>
    <row r="149" spans="1:22" ht="24.75" x14ac:dyDescent="0.25">
      <c r="A149" s="21" t="s">
        <v>169</v>
      </c>
      <c r="B149" s="30">
        <v>505</v>
      </c>
      <c r="C149" s="31">
        <v>396</v>
      </c>
      <c r="D149" s="31">
        <v>122</v>
      </c>
      <c r="E149" s="31">
        <v>1543</v>
      </c>
      <c r="F149" s="31">
        <v>201</v>
      </c>
      <c r="G149" s="31">
        <v>102</v>
      </c>
      <c r="H149" s="31">
        <v>373</v>
      </c>
      <c r="I149" s="31">
        <v>46</v>
      </c>
      <c r="J149" s="31">
        <v>0</v>
      </c>
      <c r="K149" s="31">
        <v>360</v>
      </c>
      <c r="L149" s="31">
        <v>617</v>
      </c>
      <c r="M149" s="31">
        <v>226</v>
      </c>
      <c r="N149" s="31">
        <v>759</v>
      </c>
      <c r="O149" s="31">
        <v>1020</v>
      </c>
      <c r="P149" s="31">
        <v>623</v>
      </c>
      <c r="Q149" s="31">
        <v>425</v>
      </c>
      <c r="R149" s="31">
        <v>1026</v>
      </c>
      <c r="S149" s="31">
        <v>1841</v>
      </c>
      <c r="T149" s="25">
        <v>964</v>
      </c>
      <c r="U149" s="32">
        <v>207</v>
      </c>
      <c r="V149" s="20">
        <v>11356</v>
      </c>
    </row>
    <row r="150" spans="1:22" ht="21.75" x14ac:dyDescent="0.25">
      <c r="A150" s="33" t="s">
        <v>170</v>
      </c>
      <c r="B150" s="30">
        <v>0</v>
      </c>
      <c r="C150" s="31">
        <v>0</v>
      </c>
      <c r="D150" s="31">
        <v>0</v>
      </c>
      <c r="E150" s="31">
        <v>0</v>
      </c>
      <c r="F150" s="31">
        <v>34</v>
      </c>
      <c r="G150" s="31">
        <v>178</v>
      </c>
      <c r="H150" s="31">
        <v>18</v>
      </c>
      <c r="I150" s="31">
        <v>0</v>
      </c>
      <c r="J150" s="31">
        <v>0</v>
      </c>
      <c r="K150" s="31">
        <v>35</v>
      </c>
      <c r="L150" s="31">
        <v>89</v>
      </c>
      <c r="M150" s="31">
        <v>2</v>
      </c>
      <c r="N150" s="31">
        <v>149</v>
      </c>
      <c r="O150" s="31">
        <v>352</v>
      </c>
      <c r="P150" s="31">
        <v>127</v>
      </c>
      <c r="Q150" s="31">
        <v>0</v>
      </c>
      <c r="R150" s="31">
        <v>375</v>
      </c>
      <c r="S150" s="31">
        <v>565</v>
      </c>
      <c r="T150" s="25">
        <v>244</v>
      </c>
      <c r="U150" s="32">
        <v>0</v>
      </c>
      <c r="V150" s="20">
        <v>2168</v>
      </c>
    </row>
    <row r="151" spans="1:22" ht="21.75" x14ac:dyDescent="0.25">
      <c r="A151" s="33" t="s">
        <v>171</v>
      </c>
      <c r="B151" s="30">
        <v>0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3</v>
      </c>
      <c r="I151" s="31">
        <v>0</v>
      </c>
      <c r="J151" s="31">
        <v>0</v>
      </c>
      <c r="K151" s="31">
        <v>0</v>
      </c>
      <c r="L151" s="31">
        <v>16</v>
      </c>
      <c r="M151" s="31">
        <v>0</v>
      </c>
      <c r="N151" s="31">
        <v>58</v>
      </c>
      <c r="O151" s="31">
        <v>261</v>
      </c>
      <c r="P151" s="31">
        <v>52</v>
      </c>
      <c r="Q151" s="31">
        <v>111</v>
      </c>
      <c r="R151" s="31">
        <v>107</v>
      </c>
      <c r="S151" s="31">
        <v>483</v>
      </c>
      <c r="T151" s="25">
        <v>135</v>
      </c>
      <c r="U151" s="32">
        <v>0</v>
      </c>
      <c r="V151" s="20">
        <v>1226</v>
      </c>
    </row>
    <row r="152" spans="1:22" ht="24.75" x14ac:dyDescent="0.25">
      <c r="A152" s="21" t="s">
        <v>172</v>
      </c>
      <c r="B152" s="30">
        <v>878</v>
      </c>
      <c r="C152" s="31">
        <v>3408</v>
      </c>
      <c r="D152" s="31">
        <v>400</v>
      </c>
      <c r="E152" s="31">
        <v>1209</v>
      </c>
      <c r="F152" s="31">
        <v>538</v>
      </c>
      <c r="G152" s="31">
        <v>38</v>
      </c>
      <c r="H152" s="31">
        <v>59</v>
      </c>
      <c r="I152" s="31">
        <v>792</v>
      </c>
      <c r="J152" s="31">
        <v>270</v>
      </c>
      <c r="K152" s="31">
        <v>284</v>
      </c>
      <c r="L152" s="31">
        <v>1088</v>
      </c>
      <c r="M152" s="31">
        <v>70</v>
      </c>
      <c r="N152" s="31">
        <v>1900</v>
      </c>
      <c r="O152" s="31">
        <v>1318</v>
      </c>
      <c r="P152" s="31">
        <v>462</v>
      </c>
      <c r="Q152" s="31">
        <v>419</v>
      </c>
      <c r="R152" s="31">
        <v>1858</v>
      </c>
      <c r="S152" s="31">
        <v>4466</v>
      </c>
      <c r="T152" s="25">
        <v>2413</v>
      </c>
      <c r="U152" s="32">
        <v>0</v>
      </c>
      <c r="V152" s="20">
        <v>21870</v>
      </c>
    </row>
    <row r="153" spans="1:22" ht="21.75" x14ac:dyDescent="0.25">
      <c r="A153" s="33" t="s">
        <v>173</v>
      </c>
      <c r="B153" s="30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10</v>
      </c>
      <c r="I153" s="31">
        <v>0</v>
      </c>
      <c r="J153" s="31">
        <v>0</v>
      </c>
      <c r="K153" s="31">
        <v>4</v>
      </c>
      <c r="L153" s="31">
        <v>29</v>
      </c>
      <c r="M153" s="31">
        <v>0</v>
      </c>
      <c r="N153" s="31">
        <v>61</v>
      </c>
      <c r="O153" s="31">
        <v>148</v>
      </c>
      <c r="P153" s="31">
        <v>36</v>
      </c>
      <c r="Q153" s="31">
        <v>71</v>
      </c>
      <c r="R153" s="31">
        <v>120</v>
      </c>
      <c r="S153" s="31">
        <v>643</v>
      </c>
      <c r="T153" s="25">
        <v>162</v>
      </c>
      <c r="U153" s="32">
        <v>0</v>
      </c>
      <c r="V153" s="20">
        <v>1284</v>
      </c>
    </row>
    <row r="154" spans="1:22" ht="24.75" x14ac:dyDescent="0.25">
      <c r="A154" s="21" t="s">
        <v>174</v>
      </c>
      <c r="B154" s="30">
        <v>160</v>
      </c>
      <c r="C154" s="31">
        <v>343</v>
      </c>
      <c r="D154" s="31">
        <v>20</v>
      </c>
      <c r="E154" s="31">
        <v>263</v>
      </c>
      <c r="F154" s="31">
        <v>25</v>
      </c>
      <c r="G154" s="31">
        <v>5</v>
      </c>
      <c r="H154" s="31">
        <v>178</v>
      </c>
      <c r="I154" s="31">
        <v>19</v>
      </c>
      <c r="J154" s="31">
        <v>0</v>
      </c>
      <c r="K154" s="31">
        <v>43</v>
      </c>
      <c r="L154" s="31">
        <v>186</v>
      </c>
      <c r="M154" s="31">
        <v>15</v>
      </c>
      <c r="N154" s="31">
        <v>211</v>
      </c>
      <c r="O154" s="31">
        <v>543</v>
      </c>
      <c r="P154" s="31">
        <v>143</v>
      </c>
      <c r="Q154" s="31">
        <v>121</v>
      </c>
      <c r="R154" s="31">
        <v>382</v>
      </c>
      <c r="S154" s="31">
        <v>1129</v>
      </c>
      <c r="T154" s="25">
        <v>442</v>
      </c>
      <c r="U154" s="32">
        <v>0</v>
      </c>
      <c r="V154" s="20">
        <v>4228</v>
      </c>
    </row>
    <row r="155" spans="1:22" ht="21.75" x14ac:dyDescent="0.25">
      <c r="A155" s="33" t="s">
        <v>175</v>
      </c>
      <c r="B155" s="30">
        <v>0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16</v>
      </c>
      <c r="I155" s="31">
        <v>0</v>
      </c>
      <c r="J155" s="31">
        <v>0</v>
      </c>
      <c r="K155" s="31">
        <v>0</v>
      </c>
      <c r="L155" s="31">
        <v>11</v>
      </c>
      <c r="M155" s="31">
        <v>0</v>
      </c>
      <c r="N155" s="31">
        <v>13</v>
      </c>
      <c r="O155" s="31">
        <v>297</v>
      </c>
      <c r="P155" s="31">
        <v>8</v>
      </c>
      <c r="Q155" s="31">
        <v>27</v>
      </c>
      <c r="R155" s="31">
        <v>49</v>
      </c>
      <c r="S155" s="31">
        <v>256</v>
      </c>
      <c r="T155" s="25">
        <v>59</v>
      </c>
      <c r="U155" s="32">
        <v>0</v>
      </c>
      <c r="V155" s="20">
        <v>736</v>
      </c>
    </row>
    <row r="156" spans="1:22" ht="21.75" x14ac:dyDescent="0.25">
      <c r="A156" s="33" t="s">
        <v>176</v>
      </c>
      <c r="B156" s="30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8</v>
      </c>
      <c r="M156" s="31">
        <v>0</v>
      </c>
      <c r="N156" s="31">
        <v>6</v>
      </c>
      <c r="O156" s="31">
        <v>230</v>
      </c>
      <c r="P156" s="31">
        <v>7</v>
      </c>
      <c r="Q156" s="31">
        <v>7</v>
      </c>
      <c r="R156" s="31">
        <v>64</v>
      </c>
      <c r="S156" s="31">
        <v>324</v>
      </c>
      <c r="T156" s="25">
        <v>54</v>
      </c>
      <c r="U156" s="32">
        <v>0</v>
      </c>
      <c r="V156" s="20">
        <v>700</v>
      </c>
    </row>
    <row r="157" spans="1:22" ht="24.75" x14ac:dyDescent="0.25">
      <c r="A157" s="21" t="s">
        <v>177</v>
      </c>
      <c r="B157" s="30">
        <v>336</v>
      </c>
      <c r="C157" s="31">
        <v>1034</v>
      </c>
      <c r="D157" s="31">
        <v>111</v>
      </c>
      <c r="E157" s="31">
        <v>0</v>
      </c>
      <c r="F157" s="31">
        <v>192</v>
      </c>
      <c r="G157" s="31">
        <v>28</v>
      </c>
      <c r="H157" s="31">
        <v>291</v>
      </c>
      <c r="I157" s="31">
        <v>462</v>
      </c>
      <c r="J157" s="31">
        <v>0</v>
      </c>
      <c r="K157" s="31">
        <v>176</v>
      </c>
      <c r="L157" s="31">
        <v>318</v>
      </c>
      <c r="M157" s="31">
        <v>19</v>
      </c>
      <c r="N157" s="31">
        <v>573</v>
      </c>
      <c r="O157" s="31">
        <v>777</v>
      </c>
      <c r="P157" s="31">
        <v>178</v>
      </c>
      <c r="Q157" s="31">
        <v>115</v>
      </c>
      <c r="R157" s="31">
        <v>398</v>
      </c>
      <c r="S157" s="31">
        <v>2142</v>
      </c>
      <c r="T157" s="25">
        <v>400</v>
      </c>
      <c r="U157" s="32">
        <v>520</v>
      </c>
      <c r="V157" s="20">
        <v>8070</v>
      </c>
    </row>
    <row r="158" spans="1:22" ht="24.75" x14ac:dyDescent="0.25">
      <c r="A158" s="21" t="s">
        <v>178</v>
      </c>
      <c r="B158" s="30">
        <v>84</v>
      </c>
      <c r="C158" s="31">
        <v>139</v>
      </c>
      <c r="D158" s="31">
        <v>6</v>
      </c>
      <c r="E158" s="31">
        <v>0</v>
      </c>
      <c r="F158" s="31">
        <v>18</v>
      </c>
      <c r="G158" s="31">
        <v>4</v>
      </c>
      <c r="H158" s="31">
        <v>88</v>
      </c>
      <c r="I158" s="31">
        <v>1</v>
      </c>
      <c r="J158" s="31">
        <v>0</v>
      </c>
      <c r="K158" s="31">
        <v>3</v>
      </c>
      <c r="L158" s="31">
        <v>116</v>
      </c>
      <c r="M158" s="31">
        <v>3</v>
      </c>
      <c r="N158" s="31">
        <v>41</v>
      </c>
      <c r="O158" s="31">
        <v>448</v>
      </c>
      <c r="P158" s="31">
        <v>29</v>
      </c>
      <c r="Q158" s="31">
        <v>49</v>
      </c>
      <c r="R158" s="31">
        <v>134</v>
      </c>
      <c r="S158" s="31">
        <v>760</v>
      </c>
      <c r="T158" s="25">
        <v>251</v>
      </c>
      <c r="U158" s="32">
        <v>220</v>
      </c>
      <c r="V158" s="20">
        <v>2394</v>
      </c>
    </row>
    <row r="159" spans="1:22" ht="22.5" thickBot="1" x14ac:dyDescent="0.3">
      <c r="A159" s="33" t="s">
        <v>179</v>
      </c>
      <c r="B159" s="30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5</v>
      </c>
      <c r="I159" s="31">
        <v>0</v>
      </c>
      <c r="J159" s="31">
        <v>0</v>
      </c>
      <c r="K159" s="31">
        <v>0</v>
      </c>
      <c r="L159" s="31">
        <v>13</v>
      </c>
      <c r="M159" s="31">
        <v>0</v>
      </c>
      <c r="N159" s="31">
        <v>26</v>
      </c>
      <c r="O159" s="31">
        <v>370</v>
      </c>
      <c r="P159" s="31">
        <v>40</v>
      </c>
      <c r="Q159" s="31">
        <v>55</v>
      </c>
      <c r="R159" s="31">
        <v>95</v>
      </c>
      <c r="S159" s="31">
        <v>667</v>
      </c>
      <c r="T159" s="46">
        <v>225</v>
      </c>
      <c r="U159" s="32">
        <v>3</v>
      </c>
      <c r="V159" s="20">
        <v>1499</v>
      </c>
    </row>
    <row r="160" spans="1:22" ht="19.5" thickBot="1" x14ac:dyDescent="0.3">
      <c r="A160" s="47" t="s">
        <v>180</v>
      </c>
      <c r="B160" s="48">
        <v>77327</v>
      </c>
      <c r="C160" s="48">
        <v>186423</v>
      </c>
      <c r="D160" s="48">
        <v>32792</v>
      </c>
      <c r="E160" s="48">
        <v>112503</v>
      </c>
      <c r="F160" s="48">
        <v>40856</v>
      </c>
      <c r="G160" s="48">
        <v>18021</v>
      </c>
      <c r="H160" s="48">
        <v>15862</v>
      </c>
      <c r="I160" s="48">
        <v>17442</v>
      </c>
      <c r="J160" s="48">
        <v>7777</v>
      </c>
      <c r="K160" s="48">
        <v>25767</v>
      </c>
      <c r="L160" s="48">
        <v>62556</v>
      </c>
      <c r="M160" s="48">
        <v>46605</v>
      </c>
      <c r="N160" s="48">
        <v>63075</v>
      </c>
      <c r="O160" s="48">
        <v>153595</v>
      </c>
      <c r="P160" s="48">
        <v>33420</v>
      </c>
      <c r="Q160" s="48">
        <v>46030</v>
      </c>
      <c r="R160" s="48">
        <v>111450</v>
      </c>
      <c r="S160" s="48">
        <v>274478</v>
      </c>
      <c r="T160" s="48">
        <v>136190</v>
      </c>
      <c r="U160" s="48">
        <v>28076</v>
      </c>
      <c r="V160" s="48">
        <v>1490245</v>
      </c>
    </row>
  </sheetData>
  <mergeCells count="23">
    <mergeCell ref="R2:R3"/>
    <mergeCell ref="S2:S3"/>
    <mergeCell ref="T2:T3"/>
    <mergeCell ref="U2:U3"/>
    <mergeCell ref="V2:V3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A1:B1"/>
    <mergeCell ref="A2:A3"/>
    <mergeCell ref="B2:B3"/>
    <mergeCell ref="C2:C3"/>
    <mergeCell ref="D2:D3"/>
    <mergeCell ref="E2:E3"/>
  </mergeCells>
  <conditionalFormatting sqref="B4:U159">
    <cfRule type="containsBlanks" dxfId="0" priority="1">
      <formula>LEN(TRIM(B4))=0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2023-11-03T09:46:27Z</dcterms:created>
  <dcterms:modified xsi:type="dcterms:W3CDTF">2023-11-03T09:56:57Z</dcterms:modified>
</cp:coreProperties>
</file>