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2\النشرة 2022\معطيات احصائية للنشر 2022\Fichiers Excel_2022\"/>
    </mc:Choice>
  </mc:AlternateContent>
  <bookViews>
    <workbookView xWindow="0" yWindow="300" windowWidth="15576" windowHeight="12132" tabRatio="958"/>
  </bookViews>
  <sheets>
    <sheet name="الغرف بتفصيل2022" sheetId="50" r:id="rId1"/>
  </sheets>
  <externalReferences>
    <externalReference r:id="rId2"/>
    <externalReference r:id="rId3"/>
    <externalReference r:id="rId4"/>
  </externalReferences>
  <definedNames>
    <definedName name="_xlnm._FilterDatabase" localSheetId="0" hidden="1">'الغرف بتفصيل2022'!$A$2:$AQ$80</definedName>
    <definedName name="aca" localSheetId="0">#REF!</definedName>
    <definedName name="aca">#REF!</definedName>
    <definedName name="acaa" localSheetId="0">#REF!</definedName>
    <definedName name="acaa">#REF!</definedName>
    <definedName name="acc" localSheetId="0">#REF!</definedName>
    <definedName name="acc">#REF!</definedName>
    <definedName name="acca" localSheetId="0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 localSheetId="0">#REF!</definedName>
    <definedName name="caaa">#REF!</definedName>
    <definedName name="caaaa" localSheetId="0">#REF!</definedName>
    <definedName name="caaaa">#REF!</definedName>
    <definedName name="caac" localSheetId="0">#REF!</definedName>
    <definedName name="caac">#REF!</definedName>
    <definedName name="cac" localSheetId="0">#REF!</definedName>
    <definedName name="cac">#REF!</definedName>
    <definedName name="caca" localSheetId="0">#REF!</definedName>
    <definedName name="caca">#REF!</definedName>
    <definedName name="cacd" localSheetId="0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 localSheetId="0">#REF!</definedName>
    <definedName name="cadde">#REF!</definedName>
    <definedName name="cade" localSheetId="0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 localSheetId="0">#REF!</definedName>
    <definedName name="cppa">#REF!</definedName>
    <definedName name="cpu" localSheetId="0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 localSheetId="0">#REF!</definedName>
    <definedName name="ctpa">#REF!</definedName>
    <definedName name="ctpi" localSheetId="0">#REF!</definedName>
    <definedName name="ctpi">#REF!</definedName>
    <definedName name="ctpia" localSheetId="0">#REF!</definedName>
    <definedName name="ctpia">#REF!</definedName>
    <definedName name="ctpu" localSheetId="0">#REF!</definedName>
    <definedName name="ctpu">#REF!</definedName>
    <definedName name="cts" localSheetId="0">#REF!</definedName>
    <definedName name="cts">#REF!</definedName>
    <definedName name="ctu" localSheetId="0">#REF!</definedName>
    <definedName name="ctu">#REF!</definedName>
    <definedName name="dca" localSheetId="0">#REF!</definedName>
    <definedName name="dca">#REF!</definedName>
    <definedName name="dcu" localSheetId="0">#REF!</definedName>
    <definedName name="dcu">#REF!</definedName>
    <definedName name="ddd" localSheetId="0">#REF!</definedName>
    <definedName name="ddd">#REF!</definedName>
    <definedName name="dddd" localSheetId="0">#REF!</definedName>
    <definedName name="dddd">#REF!</definedName>
    <definedName name="sss" localSheetId="0">#REF!</definedName>
    <definedName name="sss">#REF!</definedName>
    <definedName name="tbc" localSheetId="0">#REF!</definedName>
    <definedName name="tbc">#REF!</definedName>
    <definedName name="tbu" localSheetId="0">#REF!</definedName>
    <definedName name="tbu">#REF!</definedName>
    <definedName name="tca" localSheetId="0">#REF!</definedName>
    <definedName name="tca">#REF!</definedName>
    <definedName name="tcu" localSheetId="0">#REF!</definedName>
    <definedName name="tcu">#REF!</definedName>
    <definedName name="tpi" localSheetId="0">#REF!</definedName>
    <definedName name="tpi">#REF!</definedName>
    <definedName name="TPI_C" localSheetId="0">#REF!</definedName>
    <definedName name="TPI_C">#REF!</definedName>
    <definedName name="tpic" localSheetId="0">#REF!</definedName>
    <definedName name="tpic">#REF!</definedName>
    <definedName name="tpiciv">[1]TPI_Civ!$J$2:$J$19</definedName>
    <definedName name="TPIPN">[2]TPI!$O$2:$O$9</definedName>
    <definedName name="ytp" localSheetId="0">#REF!</definedName>
    <definedName name="ytp">#REF!</definedName>
    <definedName name="_xlnm.Print_Area" localSheetId="0">'الغرف بتفصيل2022'!$A$1:$FH$75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<sst xmlns="http://schemas.openxmlformats.org/spreadsheetml/2006/main" count="1138" uniqueCount="126">
  <si>
    <t>المحاكم الابتدائية</t>
  </si>
  <si>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</si>
  <si>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</si>
  <si>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</si>
  <si>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</si>
  <si>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</si>
  <si>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</si>
  <si>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</si>
  <si>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</si>
  <si>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</si>
  <si>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</si>
  <si>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</si>
  <si>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</si>
  <si>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</si>
  <si>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</si>
  <si>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</si>
  <si>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التطليق</t>
  </si>
  <si>
    <t>قضايا مدنية أخرى</t>
  </si>
  <si>
    <t>مجموع القضايا المدنية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</si>
  <si>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</si>
  <si>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</si>
  <si>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</si>
  <si>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</si>
  <si>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</si>
  <si>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</si>
  <si>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</si>
  <si>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</si>
  <si>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</si>
  <si>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 xml:space="preserve"> المحكمة الابتدائية المدنية بالدار البيضاء</t>
  </si>
  <si>
    <t>-</t>
  </si>
  <si>
    <t xml:space="preserve"> المحكمة الابتدائية الزجرية بالدار البيضاء</t>
  </si>
  <si>
    <t xml:space="preserve"> المحكمة الابتدائية بالمحمدية</t>
  </si>
  <si>
    <t xml:space="preserve"> المحكمة الابتدائية بابن سليمان</t>
  </si>
  <si>
    <t xml:space="preserve"> المحكمة الابتدائية بالرباط</t>
  </si>
  <si>
    <t xml:space="preserve"> المحكمة الابتدائية بسلا</t>
  </si>
  <si>
    <t xml:space="preserve"> المحكمة الابتدائية بتمارة</t>
  </si>
  <si>
    <t xml:space="preserve"> المحكمة الابتدائية بالخميسات</t>
  </si>
  <si>
    <t xml:space="preserve"> المحكمة الابتدائية بالرماني</t>
  </si>
  <si>
    <t>المحكمة الابتدائية بفــاس</t>
  </si>
  <si>
    <t>المحكمة الابتدائية بصفرو</t>
  </si>
  <si>
    <t xml:space="preserve">المحكمة الابتدائية بتاونات </t>
  </si>
  <si>
    <t>المحكمة الإبتدائية لبولمان بميسور</t>
  </si>
  <si>
    <t>المحكمة الابتدائية بالقنيطرة</t>
  </si>
  <si>
    <t>المحكمة الابتدائية بوزان</t>
  </si>
  <si>
    <t>المحكمة الابتدائية بسيدي قاسم</t>
  </si>
  <si>
    <t>المحكمة الابتدائية بسوق أربعاء الغرب</t>
  </si>
  <si>
    <t>المحكمة الابتدائية بسيدي سليمان</t>
  </si>
  <si>
    <t>المحكمة الابتدائية بمكناس</t>
  </si>
  <si>
    <t>المحكمة الابتدائية بآزرو</t>
  </si>
  <si>
    <t>المحكمة الابتدائية بخنيفرة</t>
  </si>
  <si>
    <t>المحكمة الابتدائية بميدلت</t>
  </si>
  <si>
    <t xml:space="preserve"> المحكمة الابتدائية بأكادير</t>
  </si>
  <si>
    <t xml:space="preserve"> المحكمة الابتدائية بإنزكان</t>
  </si>
  <si>
    <t xml:space="preserve"> المحكمة الابتدائية بتارودانت</t>
  </si>
  <si>
    <t xml:space="preserve"> المحكمة الابتدائية بتزنيت</t>
  </si>
  <si>
    <t xml:space="preserve"> المحكمة الابتدائية بكلميم</t>
  </si>
  <si>
    <t xml:space="preserve"> المحكمة الابتدائية بطنطان</t>
  </si>
  <si>
    <t xml:space="preserve"> المحكمة الابتدائية بطاطا</t>
  </si>
  <si>
    <t xml:space="preserve"> المحكمة الابتدائية بمراكش</t>
  </si>
  <si>
    <t>المحكمة الابتدائية بقلعة السراغنة</t>
  </si>
  <si>
    <t>المحكمة الابتدائية بإيمنتانوت</t>
  </si>
  <si>
    <t>المحكمة الابتدائية بابن جرير</t>
  </si>
  <si>
    <t>المحكمة الابتدائية بطنجة</t>
  </si>
  <si>
    <t>المحكمة الابتدائية بأصيلة</t>
  </si>
  <si>
    <t>المحكمة الابتدائية بالعرائش</t>
  </si>
  <si>
    <t>المحكمة الابتدائية بالقصر الكبير</t>
  </si>
  <si>
    <t>المحكمة الابتدائية بوجدة</t>
  </si>
  <si>
    <t>المحكمة الابتدائية بتاوريرت</t>
  </si>
  <si>
    <t>المحكمة الابتدائية ببركان</t>
  </si>
  <si>
    <t>المحكمة الابتدائية لفكيك ببوعرفة</t>
  </si>
  <si>
    <t>المحكمة الابتدائية بتازة</t>
  </si>
  <si>
    <t>المحكمة الابتدائية بجرسيف</t>
  </si>
  <si>
    <t>المحكمة الابتدائية بورزازات</t>
  </si>
  <si>
    <t>المحكمة الابتدائية بزاكورة</t>
  </si>
  <si>
    <t>المحكمة الابتدائية بالصويرة</t>
  </si>
  <si>
    <t>المحكمة الابتدائية باليوسفية</t>
  </si>
  <si>
    <t>المحكمة الابتدائية بسطات</t>
  </si>
  <si>
    <t>المحكمة الابتدائية ببرشيد</t>
  </si>
  <si>
    <t>المحكمة الابتدائية بالرشيدية</t>
  </si>
  <si>
    <t>المحكمة الابتدائية بالعيون</t>
  </si>
  <si>
    <t>المحكمة الابتدائية بواد الذهب</t>
  </si>
  <si>
    <t>المحكمة الابتدائية بالسمارة</t>
  </si>
  <si>
    <t>المحكمة الابتدائية بخريبكة</t>
  </si>
  <si>
    <t>المحكمة الابتدائية بوادي زم</t>
  </si>
  <si>
    <t>المحكمة الابتدائية بأبي الجعد</t>
  </si>
  <si>
    <t>المحكمة الابتدائية بتطوان</t>
  </si>
  <si>
    <t>المحكمة الابتدائية بشفشاون</t>
  </si>
  <si>
    <t xml:space="preserve"> المحكمة الابتدائية بالجديدة</t>
  </si>
  <si>
    <t>المحكمة الابتدائية بسيدي بنور</t>
  </si>
  <si>
    <t>المحكمة الابتدائية ببني ملال</t>
  </si>
  <si>
    <t>المحكمة الابتدائية بقصبة تادلة</t>
  </si>
  <si>
    <t>المحكمة الابتدائية بالفقيه بن صالح</t>
  </si>
  <si>
    <t>المحكمة الابتدائية بأزيلال</t>
  </si>
  <si>
    <t>المحكمة الابتدائية بالناظور</t>
  </si>
  <si>
    <t>المحكمة الابتدائية بالحسيمة</t>
  </si>
  <si>
    <t xml:space="preserve">مجموع المدني المسجل </t>
  </si>
  <si>
    <t xml:space="preserve">مجموع المدني المحكوم </t>
  </si>
  <si>
    <t xml:space="preserve">مجموع الزجري المسجل </t>
  </si>
  <si>
    <t xml:space="preserve">مجموع الزجري المحكوم </t>
  </si>
  <si>
    <t xml:space="preserve">مجموع الزجري المخلف </t>
  </si>
  <si>
    <t>المحكمة الابتدائية الإجتماعية بالدار البيضاء</t>
  </si>
  <si>
    <t>المحكمة الابتدائية بتيفلت</t>
  </si>
  <si>
    <t>المحكمة الابتدائية بمشرع بلقصيري</t>
  </si>
  <si>
    <t>المحكمة الإبتدائية بتنغير</t>
  </si>
  <si>
    <t>المحكمة الابتدائية بآسفي</t>
  </si>
  <si>
    <t>المحكمة الابتدائية ببن أحمد</t>
  </si>
  <si>
    <t>المحكمة الإبتدائية بسوق السبت أولاد النمة</t>
  </si>
  <si>
    <t>المحكمة الإبتدائية بالدريوش</t>
  </si>
  <si>
    <t>المحكمة الابتدائية بتارجيست</t>
  </si>
  <si>
    <t>القضايا المدنية المخلفة سنة 2021</t>
  </si>
  <si>
    <t>القضايا الزجرية المخلفة سنة 2021</t>
  </si>
  <si>
    <t>القضايا المدنية المسجلة سنة 2022</t>
  </si>
  <si>
    <t>القضايا المدنية الرائجة سنة 2022</t>
  </si>
  <si>
    <t>القضايا المدنية المحكومة سنة 2022</t>
  </si>
  <si>
    <t>القضايا المدنية المخلفة سنة 2022</t>
  </si>
  <si>
    <t>القضايا الزجرية المسجلة سنة 2022</t>
  </si>
  <si>
    <t>القضايا الزجرية الرائجة سنة 2022</t>
  </si>
  <si>
    <t>القضايا الزجرية المحكومة سنة 2022</t>
  </si>
  <si>
    <t>القضايا الزجرية المخلفة سنة 2022</t>
  </si>
  <si>
    <t>قضايا الطلاق</t>
  </si>
  <si>
    <t xml:space="preserve"> باقي قضايا الأسرة</t>
  </si>
  <si>
    <t xml:space="preserve">مجموع المدني المخلف سنة 2021 </t>
  </si>
  <si>
    <t xml:space="preserve">مجموع المدني الرائج </t>
  </si>
  <si>
    <t>مجموع المدني المخلف سنة 2022</t>
  </si>
  <si>
    <t>مجموع الزجري المخلف سنة 2021</t>
  </si>
  <si>
    <t xml:space="preserve">مجموع الزجري الرائج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</si>
</sst>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H_-;\-* #,##0.00\ _D_H_-;_-* &quot;-&quot;??\ _D_H_-;_-@_-"/>
  </numFmts>
  <fonts count="42" x14ac:knownFonts="1">
    <font>
      <sz val="12"/>
      <color theme="1"/>
      <name val="Traditional Arabic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2"/>
      <color theme="1"/>
      <name val="Traditional Arabic"/>
      <family val="1"/>
    </font>
    <font>
      <sz val="11"/>
      <color theme="1"/>
      <name val="Traditional Arabic"/>
      <family val="2"/>
    </font>
    <font>
      <b/>
      <sz val="12"/>
      <color theme="1"/>
      <name val="Traditional Arabic"/>
      <family val="1"/>
    </font>
    <font>
      <b/>
      <sz val="16"/>
      <color theme="1"/>
      <name val="Arial"/>
      <family val="2"/>
      <scheme val="minor"/>
    </font>
    <font>
      <sz val="14"/>
      <color theme="1"/>
      <name val="Traditional Arabic"/>
      <family val="1"/>
    </font>
    <font>
      <b/>
      <sz val="18"/>
      <color theme="1"/>
      <name val="Traditional Arabic"/>
      <family val="1"/>
    </font>
    <font>
      <sz val="10"/>
      <color theme="1"/>
      <name val="Traditional Arabic"/>
      <family val="1"/>
    </font>
    <font>
      <sz val="12"/>
      <color theme="1"/>
      <name val="Arial"/>
      <family val="2"/>
      <scheme val="minor"/>
    </font>
    <font>
      <sz val="14"/>
      <name val="Traditional Arabic"/>
      <family val="1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theme="1"/>
      <name val="Arial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1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7" fillId="0" borderId="0"/>
    <xf numFmtId="0" fontId="19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0" fontId="18" fillId="0" borderId="0"/>
    <xf numFmtId="0" fontId="20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0" fontId="11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35" applyNumberFormat="0" applyAlignment="0" applyProtection="0"/>
    <xf numFmtId="0" fontId="26" fillId="20" borderId="35" applyNumberFormat="0" applyAlignment="0" applyProtection="0"/>
    <xf numFmtId="0" fontId="26" fillId="20" borderId="35" applyNumberFormat="0" applyAlignment="0" applyProtection="0"/>
    <xf numFmtId="0" fontId="26" fillId="20" borderId="35" applyNumberFormat="0" applyAlignment="0" applyProtection="0"/>
    <xf numFmtId="0" fontId="26" fillId="20" borderId="35" applyNumberFormat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7" fillId="0" borderId="36" applyNumberFormat="0" applyFill="0" applyAlignment="0" applyProtection="0"/>
    <xf numFmtId="0" fontId="23" fillId="21" borderId="37" applyNumberFormat="0" applyFont="0" applyAlignment="0" applyProtection="0"/>
    <xf numFmtId="0" fontId="23" fillId="21" borderId="37" applyNumberFormat="0" applyFont="0" applyAlignment="0" applyProtection="0"/>
    <xf numFmtId="0" fontId="23" fillId="21" borderId="37" applyNumberFormat="0" applyFont="0" applyAlignment="0" applyProtection="0"/>
    <xf numFmtId="0" fontId="23" fillId="21" borderId="37" applyNumberFormat="0" applyFont="0" applyAlignment="0" applyProtection="0"/>
    <xf numFmtId="0" fontId="23" fillId="21" borderId="37" applyNumberFormat="0" applyFont="0" applyAlignment="0" applyProtection="0"/>
    <xf numFmtId="0" fontId="28" fillId="7" borderId="35" applyNumberFormat="0" applyAlignment="0" applyProtection="0"/>
    <xf numFmtId="0" fontId="28" fillId="7" borderId="35" applyNumberFormat="0" applyAlignment="0" applyProtection="0"/>
    <xf numFmtId="0" fontId="28" fillId="7" borderId="35" applyNumberFormat="0" applyAlignment="0" applyProtection="0"/>
    <xf numFmtId="0" fontId="28" fillId="7" borderId="35" applyNumberFormat="0" applyAlignment="0" applyProtection="0"/>
    <xf numFmtId="0" fontId="28" fillId="7" borderId="35" applyNumberFormat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0" fillId="0" borderId="0"/>
    <xf numFmtId="0" fontId="18" fillId="0" borderId="0"/>
    <xf numFmtId="0" fontId="7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9" fillId="23" borderId="43" applyNumberFormat="0" applyAlignment="0" applyProtection="0"/>
    <xf numFmtId="0" fontId="39" fillId="23" borderId="43" applyNumberFormat="0" applyAlignment="0" applyProtection="0"/>
    <xf numFmtId="0" fontId="39" fillId="23" borderId="43" applyNumberFormat="0" applyAlignment="0" applyProtection="0"/>
    <xf numFmtId="0" fontId="39" fillId="23" borderId="43" applyNumberFormat="0" applyAlignment="0" applyProtection="0"/>
    <xf numFmtId="0" fontId="39" fillId="23" borderId="43" applyNumberFormat="0" applyAlignment="0" applyProtection="0"/>
    <xf numFmtId="0" fontId="4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16" fillId="0" borderId="0" xfId="5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5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1" fontId="10" fillId="0" borderId="25" xfId="0" applyNumberFormat="1" applyFont="1" applyBorder="1" applyAlignment="1">
      <alignment vertical="center"/>
    </xf>
    <xf numFmtId="10" fontId="10" fillId="0" borderId="0" xfId="1" applyNumberFormat="1" applyFont="1" applyAlignment="1">
      <alignment vertical="center"/>
    </xf>
    <xf numFmtId="3" fontId="40" fillId="0" borderId="30" xfId="7" applyNumberFormat="1" applyFont="1" applyBorder="1" applyAlignment="1">
      <alignment horizontal="right" vertical="center"/>
    </xf>
    <xf numFmtId="3" fontId="40" fillId="0" borderId="10" xfId="7" applyNumberFormat="1" applyFont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 wrapText="1"/>
    </xf>
    <xf numFmtId="0" fontId="10" fillId="0" borderId="15" xfId="6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 readingOrder="1"/>
    </xf>
    <xf numFmtId="0" fontId="12" fillId="0" borderId="11" xfId="6" applyFont="1" applyFill="1" applyBorder="1" applyAlignment="1">
      <alignment horizontal="center" vertical="center" wrapText="1" readingOrder="1"/>
    </xf>
    <xf numFmtId="49" fontId="14" fillId="0" borderId="8" xfId="4" applyNumberFormat="1" applyFont="1" applyBorder="1" applyAlignment="1">
      <alignment horizontal="center" vertical="center" wrapText="1"/>
    </xf>
    <xf numFmtId="49" fontId="14" fillId="0" borderId="14" xfId="4" applyNumberFormat="1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14" xfId="4" applyFont="1" applyBorder="1" applyAlignment="1">
      <alignment horizontal="center" vertical="center" wrapText="1"/>
    </xf>
    <xf numFmtId="49" fontId="14" fillId="0" borderId="7" xfId="4" applyNumberFormat="1" applyFont="1" applyBorder="1" applyAlignment="1">
      <alignment horizontal="center" vertical="center" wrapText="1"/>
    </xf>
    <xf numFmtId="49" fontId="14" fillId="0" borderId="13" xfId="4" applyNumberFormat="1" applyFont="1" applyBorder="1" applyAlignment="1">
      <alignment horizontal="center" vertical="center" wrapText="1"/>
    </xf>
    <xf numFmtId="49" fontId="14" fillId="0" borderId="4" xfId="4" applyNumberFormat="1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49" fontId="14" fillId="0" borderId="5" xfId="4" applyNumberFormat="1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6" fillId="0" borderId="11" xfId="5" applyFont="1" applyBorder="1" applyAlignment="1">
      <alignment vertical="center" wrapText="1"/>
    </xf>
    <xf numFmtId="49" fontId="14" fillId="0" borderId="6" xfId="4" applyNumberFormat="1" applyFont="1" applyBorder="1" applyAlignment="1">
      <alignment horizontal="center" vertical="center" wrapText="1"/>
    </xf>
    <xf numFmtId="49" fontId="14" fillId="0" borderId="12" xfId="4" applyNumberFormat="1" applyFont="1" applyBorder="1" applyAlignment="1">
      <alignment horizontal="center" vertical="center" wrapText="1"/>
    </xf>
    <xf numFmtId="49" fontId="14" fillId="0" borderId="3" xfId="4" applyNumberFormat="1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2" fillId="0" borderId="0" xfId="6" applyFont="1" applyFill="1" applyBorder="1" applyAlignment="1">
      <alignment horizontal="center" vertical="center" wrapText="1" readingOrder="1"/>
    </xf>
    <xf numFmtId="0" fontId="13" fillId="0" borderId="33" xfId="250" applyFont="1" applyFill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16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right" vertical="center"/>
    </xf>
    <xf numFmtId="0" fontId="10" fillId="0" borderId="0" xfId="1" applyNumberFormat="1" applyFont="1" applyAlignment="1">
      <alignment vertical="center"/>
    </xf>
    <xf numFmtId="0" fontId="13" fillId="0" borderId="34" xfId="250" applyFont="1" applyFill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49" fontId="10" fillId="0" borderId="27" xfId="8" applyNumberFormat="1" applyFont="1" applyFill="1" applyBorder="1" applyAlignment="1">
      <alignment horizontal="right"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49" fontId="10" fillId="0" borderId="53" xfId="8" applyNumberFormat="1" applyFont="1" applyFill="1" applyBorder="1" applyAlignment="1">
      <alignment horizontal="right" vertical="center"/>
    </xf>
    <xf numFmtId="0" fontId="10" fillId="0" borderId="54" xfId="0" applyFont="1" applyBorder="1" applyAlignment="1">
      <alignment vertical="center"/>
    </xf>
    <xf numFmtId="0" fontId="40" fillId="0" borderId="30" xfId="0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0" fontId="12" fillId="0" borderId="30" xfId="0" applyFont="1" applyBorder="1" applyAlignment="1">
      <alignment vertical="center"/>
    </xf>
  </cellXfs>
  <cellStyles count="251">
    <cellStyle name="20 % - Accent1 2" xfId="26"/>
    <cellStyle name="20 % - Accent1 3" xfId="27"/>
    <cellStyle name="20 % - Accent1 4" xfId="28"/>
    <cellStyle name="20 % - Accent1 5" xfId="29"/>
    <cellStyle name="20 % - Accent1 6" xfId="30"/>
    <cellStyle name="20 % - Accent2 2" xfId="31"/>
    <cellStyle name="20 % - Accent2 3" xfId="32"/>
    <cellStyle name="20 % - Accent2 4" xfId="33"/>
    <cellStyle name="20 % - Accent2 5" xfId="34"/>
    <cellStyle name="20 % - Accent2 6" xfId="35"/>
    <cellStyle name="20 % - Accent3 2" xfId="36"/>
    <cellStyle name="20 % - Accent3 3" xfId="37"/>
    <cellStyle name="20 % - Accent3 4" xfId="38"/>
    <cellStyle name="20 % - Accent3 5" xfId="39"/>
    <cellStyle name="20 % - Accent3 6" xfId="40"/>
    <cellStyle name="20 % - Accent4 2" xfId="41"/>
    <cellStyle name="20 % - Accent4 3" xfId="42"/>
    <cellStyle name="20 % - Accent4 4" xfId="43"/>
    <cellStyle name="20 % - Accent4 5" xfId="44"/>
    <cellStyle name="20 % - Accent4 6" xfId="45"/>
    <cellStyle name="20 % - Accent5 2" xfId="46"/>
    <cellStyle name="20 % - Accent5 3" xfId="47"/>
    <cellStyle name="20 % - Accent5 4" xfId="48"/>
    <cellStyle name="20 % - Accent5 5" xfId="49"/>
    <cellStyle name="20 % - Accent5 6" xfId="50"/>
    <cellStyle name="20 % - Accent6 2" xfId="51"/>
    <cellStyle name="20 % - Accent6 3" xfId="52"/>
    <cellStyle name="20 % - Accent6 4" xfId="53"/>
    <cellStyle name="20 % - Accent6 5" xfId="54"/>
    <cellStyle name="20 % - Accent6 6" xfId="55"/>
    <cellStyle name="40 % - Accent1 2" xfId="56"/>
    <cellStyle name="40 % - Accent1 3" xfId="57"/>
    <cellStyle name="40 % - Accent1 4" xfId="58"/>
    <cellStyle name="40 % - Accent1 5" xfId="59"/>
    <cellStyle name="40 % - Accent1 6" xfId="60"/>
    <cellStyle name="40 % - Accent2 2" xfId="61"/>
    <cellStyle name="40 % - Accent2 3" xfId="62"/>
    <cellStyle name="40 % - Accent2 4" xfId="63"/>
    <cellStyle name="40 % - Accent2 5" xfId="64"/>
    <cellStyle name="40 % - Accent2 6" xfId="65"/>
    <cellStyle name="40 % - Accent3 2" xfId="66"/>
    <cellStyle name="40 % - Accent3 3" xfId="67"/>
    <cellStyle name="40 % - Accent3 4" xfId="68"/>
    <cellStyle name="40 % - Accent3 5" xfId="69"/>
    <cellStyle name="40 % - Accent3 6" xfId="70"/>
    <cellStyle name="40 % - Accent4 2" xfId="71"/>
    <cellStyle name="40 % - Accent4 3" xfId="72"/>
    <cellStyle name="40 % - Accent4 4" xfId="73"/>
    <cellStyle name="40 % - Accent4 5" xfId="74"/>
    <cellStyle name="40 % - Accent4 6" xfId="75"/>
    <cellStyle name="40 % - Accent5 2" xfId="76"/>
    <cellStyle name="40 % - Accent5 3" xfId="77"/>
    <cellStyle name="40 % - Accent5 4" xfId="78"/>
    <cellStyle name="40 % - Accent5 5" xfId="79"/>
    <cellStyle name="40 % - Accent5 6" xfId="80"/>
    <cellStyle name="40 % - Accent6 2" xfId="81"/>
    <cellStyle name="40 % - Accent6 3" xfId="82"/>
    <cellStyle name="40 % - Accent6 4" xfId="83"/>
    <cellStyle name="40 % - Accent6 5" xfId="84"/>
    <cellStyle name="40 % - Accent6 6" xfId="85"/>
    <cellStyle name="60 % - Accent1 2" xfId="86"/>
    <cellStyle name="60 % - Accent1 3" xfId="87"/>
    <cellStyle name="60 % - Accent1 4" xfId="88"/>
    <cellStyle name="60 % - Accent1 5" xfId="89"/>
    <cellStyle name="60 % - Accent1 6" xfId="90"/>
    <cellStyle name="60 % - Accent2 2" xfId="91"/>
    <cellStyle name="60 % - Accent2 3" xfId="92"/>
    <cellStyle name="60 % - Accent2 4" xfId="93"/>
    <cellStyle name="60 % - Accent2 5" xfId="94"/>
    <cellStyle name="60 % - Accent2 6" xfId="95"/>
    <cellStyle name="60 % - Accent3 2" xfId="96"/>
    <cellStyle name="60 % - Accent3 3" xfId="97"/>
    <cellStyle name="60 % - Accent3 4" xfId="98"/>
    <cellStyle name="60 % - Accent3 5" xfId="99"/>
    <cellStyle name="60 % - Accent3 6" xfId="100"/>
    <cellStyle name="60 % - Accent4 2" xfId="101"/>
    <cellStyle name="60 % - Accent4 3" xfId="102"/>
    <cellStyle name="60 % - Accent4 4" xfId="103"/>
    <cellStyle name="60 % - Accent4 5" xfId="104"/>
    <cellStyle name="60 % - Accent4 6" xfId="105"/>
    <cellStyle name="60 % - Accent5 2" xfId="106"/>
    <cellStyle name="60 % - Accent5 3" xfId="107"/>
    <cellStyle name="60 % - Accent5 4" xfId="108"/>
    <cellStyle name="60 % - Accent5 5" xfId="109"/>
    <cellStyle name="60 % - Accent5 6" xfId="110"/>
    <cellStyle name="60 % - Accent6 2" xfId="111"/>
    <cellStyle name="60 % - Accent6 3" xfId="112"/>
    <cellStyle name="60 % - Accent6 4" xfId="113"/>
    <cellStyle name="60 % - Accent6 5" xfId="114"/>
    <cellStyle name="60 % - Accent6 6" xfId="115"/>
    <cellStyle name="Accent1 2" xfId="116"/>
    <cellStyle name="Accent1 3" xfId="117"/>
    <cellStyle name="Accent1 4" xfId="118"/>
    <cellStyle name="Accent1 5" xfId="119"/>
    <cellStyle name="Accent1 6" xfId="120"/>
    <cellStyle name="Accent2 2" xfId="121"/>
    <cellStyle name="Accent2 3" xfId="122"/>
    <cellStyle name="Accent2 4" xfId="123"/>
    <cellStyle name="Accent2 5" xfId="124"/>
    <cellStyle name="Accent2 6" xfId="125"/>
    <cellStyle name="Accent3 2" xfId="126"/>
    <cellStyle name="Accent3 3" xfId="127"/>
    <cellStyle name="Accent3 4" xfId="128"/>
    <cellStyle name="Accent3 5" xfId="129"/>
    <cellStyle name="Accent3 6" xfId="130"/>
    <cellStyle name="Accent4 2" xfId="131"/>
    <cellStyle name="Accent4 3" xfId="132"/>
    <cellStyle name="Accent4 4" xfId="133"/>
    <cellStyle name="Accent4 5" xfId="134"/>
    <cellStyle name="Accent4 6" xfId="135"/>
    <cellStyle name="Accent5 2" xfId="136"/>
    <cellStyle name="Accent5 3" xfId="137"/>
    <cellStyle name="Accent5 4" xfId="138"/>
    <cellStyle name="Accent5 5" xfId="139"/>
    <cellStyle name="Accent5 6" xfId="140"/>
    <cellStyle name="Accent6 2" xfId="141"/>
    <cellStyle name="Accent6 3" xfId="142"/>
    <cellStyle name="Accent6 4" xfId="143"/>
    <cellStyle name="Accent6 5" xfId="144"/>
    <cellStyle name="Accent6 6" xfId="145"/>
    <cellStyle name="Avertissement 2" xfId="146"/>
    <cellStyle name="Avertissement 3" xfId="147"/>
    <cellStyle name="Avertissement 4" xfId="148"/>
    <cellStyle name="Avertissement 5" xfId="149"/>
    <cellStyle name="Avertissement 6" xfId="150"/>
    <cellStyle name="Calcul 2" xfId="151"/>
    <cellStyle name="Calcul 3" xfId="152"/>
    <cellStyle name="Calcul 4" xfId="153"/>
    <cellStyle name="Calcul 5" xfId="154"/>
    <cellStyle name="Calcul 6" xfId="155"/>
    <cellStyle name="Cellule liée 2" xfId="156"/>
    <cellStyle name="Cellule liée 3" xfId="157"/>
    <cellStyle name="Cellule liée 4" xfId="158"/>
    <cellStyle name="Cellule liée 5" xfId="159"/>
    <cellStyle name="Cellule liée 6" xfId="160"/>
    <cellStyle name="Commentaire 2" xfId="161"/>
    <cellStyle name="Commentaire 3" xfId="162"/>
    <cellStyle name="Commentaire 4" xfId="163"/>
    <cellStyle name="Commentaire 5" xfId="164"/>
    <cellStyle name="Commentaire 6" xfId="165"/>
    <cellStyle name="Entrée 2" xfId="166"/>
    <cellStyle name="Entrée 3" xfId="167"/>
    <cellStyle name="Entrée 4" xfId="168"/>
    <cellStyle name="Entrée 5" xfId="169"/>
    <cellStyle name="Entrée 6" xfId="170"/>
    <cellStyle name="Insatisfaisant 2" xfId="171"/>
    <cellStyle name="Insatisfaisant 3" xfId="172"/>
    <cellStyle name="Insatisfaisant 4" xfId="173"/>
    <cellStyle name="Insatisfaisant 5" xfId="174"/>
    <cellStyle name="Insatisfaisant 6" xfId="175"/>
    <cellStyle name="Milliers 2" xfId="15"/>
    <cellStyle name="Neutre 2" xfId="176"/>
    <cellStyle name="Neutre 3" xfId="177"/>
    <cellStyle name="Neutre 4" xfId="178"/>
    <cellStyle name="Neutre 5" xfId="179"/>
    <cellStyle name="Neutre 6" xfId="180"/>
    <cellStyle name="Normal" xfId="0" builtinId="0"/>
    <cellStyle name="Normal 10" xfId="181"/>
    <cellStyle name="Normal 10 2" xfId="246"/>
    <cellStyle name="Normal 2" xfId="5"/>
    <cellStyle name="Normal 2 2" xfId="13"/>
    <cellStyle name="Normal 2 2 2" xfId="16"/>
    <cellStyle name="Normal 2 2 3" xfId="23"/>
    <cellStyle name="Normal 2 3" xfId="182"/>
    <cellStyle name="Normal 2 3 2" xfId="183"/>
    <cellStyle name="Normal 2 3 2 2" xfId="184"/>
    <cellStyle name="Normal 2 4" xfId="185"/>
    <cellStyle name="Normal 2 5" xfId="186"/>
    <cellStyle name="Normal 2 6" xfId="187"/>
    <cellStyle name="Normal 3" xfId="2"/>
    <cellStyle name="Normal 4" xfId="7"/>
    <cellStyle name="Normal 4 2" xfId="188"/>
    <cellStyle name="Normal 4 2 2" xfId="189"/>
    <cellStyle name="Normal 4 2 2 2" xfId="190"/>
    <cellStyle name="Normal 4 3" xfId="9"/>
    <cellStyle name="Normal 43" xfId="247"/>
    <cellStyle name="Normal 5" xfId="6"/>
    <cellStyle name="Normal 5 2" xfId="191"/>
    <cellStyle name="Normal 6" xfId="3"/>
    <cellStyle name="Normal 6 2" xfId="248"/>
    <cellStyle name="Normal 7" xfId="10"/>
    <cellStyle name="Normal 7 2" xfId="11"/>
    <cellStyle name="Normal 7 3" xfId="14"/>
    <cellStyle name="Normal 7 4" xfId="244"/>
    <cellStyle name="Normal 7 5" xfId="245"/>
    <cellStyle name="Normal 7 6" xfId="249"/>
    <cellStyle name="Normal 7 7" xfId="250"/>
    <cellStyle name="Normal 8" xfId="12"/>
    <cellStyle name="Normal 8 2" xfId="25"/>
    <cellStyle name="Normal 9" xfId="17"/>
    <cellStyle name="Normal_استمارات 2004" xfId="4"/>
    <cellStyle name="Normal_نشرة 2 أبريل2003" xfId="8"/>
    <cellStyle name="Percent 2" xfId="18"/>
    <cellStyle name="Percent 2 2" xfId="192"/>
    <cellStyle name="Percent 3" xfId="193"/>
    <cellStyle name="Pourcentage" xfId="1" builtinId="5"/>
    <cellStyle name="Pourcentage 2" xfId="19"/>
    <cellStyle name="Pourcentage 2 2" xfId="20"/>
    <cellStyle name="Pourcentage 3" xfId="21"/>
    <cellStyle name="Pourcentage 4" xfId="22"/>
    <cellStyle name="Pourcentage 5" xfId="24"/>
    <cellStyle name="Satisfaisant 2" xfId="194"/>
    <cellStyle name="Satisfaisant 3" xfId="195"/>
    <cellStyle name="Satisfaisant 4" xfId="196"/>
    <cellStyle name="Satisfaisant 5" xfId="197"/>
    <cellStyle name="Satisfaisant 6" xfId="198"/>
    <cellStyle name="Sortie 2" xfId="199"/>
    <cellStyle name="Sortie 3" xfId="200"/>
    <cellStyle name="Sortie 4" xfId="201"/>
    <cellStyle name="Sortie 5" xfId="202"/>
    <cellStyle name="Sortie 6" xfId="203"/>
    <cellStyle name="Texte explicatif 2" xfId="204"/>
    <cellStyle name="Texte explicatif 3" xfId="205"/>
    <cellStyle name="Texte explicatif 4" xfId="206"/>
    <cellStyle name="Texte explicatif 5" xfId="207"/>
    <cellStyle name="Texte explicatif 6" xfId="208"/>
    <cellStyle name="Titre 2" xfId="209"/>
    <cellStyle name="Titre 3" xfId="210"/>
    <cellStyle name="Titre 4" xfId="211"/>
    <cellStyle name="Titre 5" xfId="212"/>
    <cellStyle name="Titre 6" xfId="213"/>
    <cellStyle name="Titre 1 2" xfId="214"/>
    <cellStyle name="Titre 1 3" xfId="215"/>
    <cellStyle name="Titre 1 4" xfId="216"/>
    <cellStyle name="Titre 1 5" xfId="217"/>
    <cellStyle name="Titre 1 6" xfId="218"/>
    <cellStyle name="Titre 2 2" xfId="219"/>
    <cellStyle name="Titre 2 3" xfId="220"/>
    <cellStyle name="Titre 2 4" xfId="221"/>
    <cellStyle name="Titre 2 5" xfId="222"/>
    <cellStyle name="Titre 2 6" xfId="223"/>
    <cellStyle name="Titre 3 2" xfId="224"/>
    <cellStyle name="Titre 3 3" xfId="225"/>
    <cellStyle name="Titre 3 4" xfId="226"/>
    <cellStyle name="Titre 3 5" xfId="227"/>
    <cellStyle name="Titre 3 6" xfId="228"/>
    <cellStyle name="Titre 4 2" xfId="229"/>
    <cellStyle name="Titre 4 3" xfId="230"/>
    <cellStyle name="Titre 4 4" xfId="231"/>
    <cellStyle name="Titre 4 5" xfId="232"/>
    <cellStyle name="Titre 4 6" xfId="233"/>
    <cellStyle name="Total 2" xfId="234"/>
    <cellStyle name="Total 3" xfId="235"/>
    <cellStyle name="Total 4" xfId="236"/>
    <cellStyle name="Total 5" xfId="237"/>
    <cellStyle name="Total 6" xfId="238"/>
    <cellStyle name="Vérification 2" xfId="239"/>
    <cellStyle name="Vérification 3" xfId="240"/>
    <cellStyle name="Vérification 4" xfId="241"/>
    <cellStyle name="Vérification 5" xfId="242"/>
    <cellStyle name="Vérification 6" xfId="243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Penal%20SAJ-Nach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tion%20D/documentation%20service/&#1575;&#1604;&#1606;&#1588;&#1585;&#1577;%20&#1575;&#1604;&#1575;&#1581;&#1589;&#1575;&#1574;&#1610;&#1577;%20&#1575;&#1604;&#1587;&#1606;&#1608;&#1610;&#1577;%202022/&#1575;&#1604;&#1606;&#1588;&#1585;&#1577;%202022/&#1575;&#1593;&#1583;&#1575;&#1583;%20&#1605;&#1593;&#1591;&#1610;&#1575;&#1578;%20&#1575;&#1604;&#1606;&#1588;&#1585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نشاط العام 2022"/>
      <sheetName val="Situation_2019"/>
      <sheetName val="نشاط عام 2022 مفصل"/>
      <sheetName val="الاستئناف النشاط العام2022"/>
      <sheetName val="الاستئناف بتفصيل2022"/>
      <sheetName val="الابتدائية+غرفة+مراكز 2022"/>
      <sheetName val="الابتدائيات+  المراكز 2022"/>
      <sheetName val="الابتدائيات بتفصيل2022"/>
      <sheetName val="غرف ن_ع 2022"/>
      <sheetName val="الغرف بتفصيل2022"/>
      <sheetName val="المتخصصة ن ع  2022 "/>
      <sheetName val="س ادارية مفصل "/>
      <sheetName val="ادارية مفصل "/>
      <sheetName val="س تجارية مفصل"/>
      <sheetName val="تجارية مفصل"/>
      <sheetName val="اس إدارية وإدارية نشاط عام"/>
      <sheetName val="اس تجارية وتجارية نشاط عام "/>
      <sheetName val="TPI_17_18"/>
      <sheetName val="CH_17_18"/>
      <sheetName val="الابتدائيات ن ع"/>
      <sheetName val="الابتدائيات ن م المسجل مدني "/>
      <sheetName val="الابتدائيات ن م محكوم مدني "/>
      <sheetName val="الابتدائيات ن م مخلف مدني "/>
      <sheetName val="الابتدائيات ن م مسجل زجري "/>
      <sheetName val="الابتدائيات ن م محكوم زجري "/>
      <sheetName val="الابتدائيات ن م مخلف زجر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H81"/>
  <sheetViews>
    <sheetView showGridLines="0" rightToLeft="1" tabSelected="1" zoomScale="63" zoomScaleNormal="63" workbookViewId="0">
      <pane ySplit="4" topLeftCell="A5" activePane="bottomLeft" state="frozen"/>
      <selection activeCell="EH1" sqref="EH1:EH1048576"/>
      <selection pane="bottomLeft" activeCell="A7" sqref="A7"/>
    </sheetView>
  </sheetViews>
  <sheetFormatPr baseColWidth="10" defaultColWidth="11" defaultRowHeight="21" x14ac:dyDescent="0.65"/>
  <cols>
    <col min="1" max="1" width="37.59765625" style="59" customWidth="1"/>
    <col min="2" max="18" width="11" style="3"/>
    <col min="19" max="19" width="11" style="3" customWidth="1"/>
    <col min="20" max="21" width="11" style="3"/>
    <col min="22" max="22" width="13.09765625" style="3" bestFit="1" customWidth="1"/>
    <col min="23" max="23" width="37.09765625" style="2" customWidth="1"/>
    <col min="24" max="37" width="11" style="3"/>
    <col min="38" max="38" width="8.8984375" style="3" bestFit="1" customWidth="1"/>
    <col min="39" max="39" width="10" style="3" customWidth="1"/>
    <col min="40" max="40" width="9.3984375" style="3" bestFit="1" customWidth="1"/>
    <col min="41" max="41" width="11.69921875" style="3" customWidth="1"/>
    <col min="42" max="44" width="11" style="3"/>
    <col min="45" max="45" width="36.3984375" style="2" customWidth="1"/>
    <col min="46" max="51" width="11" style="3"/>
    <col min="52" max="52" width="11.09765625" style="3" bestFit="1" customWidth="1"/>
    <col min="53" max="62" width="11" style="3"/>
    <col min="63" max="63" width="15.69921875" style="3" customWidth="1"/>
    <col min="64" max="66" width="11" style="3"/>
    <col min="67" max="67" width="26" style="2" bestFit="1" customWidth="1"/>
    <col min="68" max="84" width="11" style="3"/>
    <col min="85" max="85" width="15.796875" style="3" customWidth="1"/>
    <col min="86" max="87" width="11" style="3"/>
    <col min="88" max="88" width="13" style="60" bestFit="1" customWidth="1"/>
    <col min="89" max="89" width="36.69921875" style="2" bestFit="1" customWidth="1"/>
    <col min="90" max="95" width="11" style="3"/>
    <col min="96" max="96" width="11.09765625" style="3" bestFit="1" customWidth="1"/>
    <col min="97" max="106" width="11" style="3"/>
    <col min="107" max="107" width="15.3984375" style="3" customWidth="1"/>
    <col min="108" max="110" width="11" style="3"/>
    <col min="111" max="111" width="36.69921875" style="2" bestFit="1" customWidth="1"/>
    <col min="112" max="121" width="11" style="3"/>
    <col min="122" max="122" width="36.69921875" style="2" bestFit="1" customWidth="1"/>
    <col min="123" max="132" width="11" style="3"/>
    <col min="133" max="133" width="36.69921875" style="2" bestFit="1" customWidth="1"/>
    <col min="134" max="143" width="11" style="3"/>
    <col min="144" max="144" width="36.69921875" style="2" bestFit="1" customWidth="1"/>
    <col min="145" max="153" width="11" style="3"/>
    <col min="154" max="154" width="11.09765625" style="3" bestFit="1" customWidth="1"/>
    <col min="155" max="155" width="36.69921875" style="2" bestFit="1" customWidth="1"/>
    <col min="156" max="16384" width="11" style="3"/>
  </cols>
  <sheetData>
    <row r="2" spans="1:164" ht="30.6" thickBot="1" x14ac:dyDescent="0.7">
      <c r="A2" s="37" t="s">
        <v>109</v>
      </c>
      <c r="B2" s="37"/>
      <c r="W2" s="37" t="s">
        <v>111</v>
      </c>
      <c r="X2" s="37"/>
      <c r="AS2" s="37" t="s">
        <v>112</v>
      </c>
      <c r="AT2" s="37"/>
      <c r="BO2" s="37" t="s">
        <v>113</v>
      </c>
      <c r="BP2" s="37"/>
      <c r="CK2" s="37" t="s">
        <v>114</v>
      </c>
      <c r="CL2" s="37"/>
      <c r="DG2" s="38" t="s">
        <v>110</v>
      </c>
      <c r="DH2" s="38"/>
      <c r="DR2" s="38" t="s">
        <v>115</v>
      </c>
      <c r="DS2" s="38"/>
      <c r="EC2" s="38" t="s">
        <v>116</v>
      </c>
      <c r="ED2" s="38"/>
      <c r="EN2" s="38" t="s">
        <v>117</v>
      </c>
      <c r="EO2" s="38"/>
      <c r="EY2" s="38" t="s">
        <v>118</v>
      </c>
      <c r="EZ2" s="38"/>
    </row>
    <row r="3" spans="1:164" ht="37.5" customHeight="1" thickBot="1" x14ac:dyDescent="0.7">
      <c r="A3" s="35" t="s">
        <v>0</v>
      </c>
      <c r="B3" s="57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49" t="s">
        <v>13</v>
      </c>
      <c r="O3" s="49" t="s">
        <v>14</v>
      </c>
      <c r="P3" s="49" t="s">
        <v>15</v>
      </c>
      <c r="Q3" s="49" t="s">
        <v>119</v>
      </c>
      <c r="R3" s="49" t="s">
        <v>16</v>
      </c>
      <c r="S3" s="49" t="s">
        <v>120</v>
      </c>
      <c r="T3" s="51" t="s">
        <v>17</v>
      </c>
      <c r="U3" s="53" t="s">
        <v>18</v>
      </c>
      <c r="W3" s="35" t="s">
        <v>0</v>
      </c>
      <c r="X3" s="57" t="s">
        <v>1</v>
      </c>
      <c r="Y3" s="49" t="s">
        <v>2</v>
      </c>
      <c r="Z3" s="49" t="s">
        <v>3</v>
      </c>
      <c r="AA3" s="49" t="s">
        <v>4</v>
      </c>
      <c r="AB3" s="49" t="s">
        <v>5</v>
      </c>
      <c r="AC3" s="49" t="s">
        <v>6</v>
      </c>
      <c r="AD3" s="49" t="s">
        <v>7</v>
      </c>
      <c r="AE3" s="49" t="s">
        <v>8</v>
      </c>
      <c r="AF3" s="49" t="s">
        <v>9</v>
      </c>
      <c r="AG3" s="49" t="s">
        <v>10</v>
      </c>
      <c r="AH3" s="49" t="s">
        <v>11</v>
      </c>
      <c r="AI3" s="49" t="s">
        <v>12</v>
      </c>
      <c r="AJ3" s="49" t="s">
        <v>13</v>
      </c>
      <c r="AK3" s="49" t="s">
        <v>14</v>
      </c>
      <c r="AL3" s="49" t="s">
        <v>15</v>
      </c>
      <c r="AM3" s="49" t="s">
        <v>119</v>
      </c>
      <c r="AN3" s="49" t="s">
        <v>16</v>
      </c>
      <c r="AO3" s="49" t="s">
        <v>120</v>
      </c>
      <c r="AP3" s="51" t="s">
        <v>17</v>
      </c>
      <c r="AQ3" s="53" t="s">
        <v>18</v>
      </c>
      <c r="AS3" s="35" t="s">
        <v>0</v>
      </c>
      <c r="AT3" s="57" t="s">
        <v>1</v>
      </c>
      <c r="AU3" s="49" t="s">
        <v>2</v>
      </c>
      <c r="AV3" s="49" t="s">
        <v>3</v>
      </c>
      <c r="AW3" s="49" t="s">
        <v>4</v>
      </c>
      <c r="AX3" s="49" t="s">
        <v>5</v>
      </c>
      <c r="AY3" s="49" t="s">
        <v>6</v>
      </c>
      <c r="AZ3" s="49" t="s">
        <v>7</v>
      </c>
      <c r="BA3" s="49" t="s">
        <v>8</v>
      </c>
      <c r="BB3" s="49" t="s">
        <v>9</v>
      </c>
      <c r="BC3" s="49" t="s">
        <v>10</v>
      </c>
      <c r="BD3" s="49" t="s">
        <v>11</v>
      </c>
      <c r="BE3" s="49" t="s">
        <v>12</v>
      </c>
      <c r="BF3" s="49" t="s">
        <v>13</v>
      </c>
      <c r="BG3" s="49" t="s">
        <v>14</v>
      </c>
      <c r="BH3" s="49" t="s">
        <v>15</v>
      </c>
      <c r="BI3" s="49" t="s">
        <v>119</v>
      </c>
      <c r="BJ3" s="49" t="s">
        <v>16</v>
      </c>
      <c r="BK3" s="49" t="s">
        <v>120</v>
      </c>
      <c r="BL3" s="55" t="s">
        <v>17</v>
      </c>
      <c r="BM3" s="53" t="s">
        <v>18</v>
      </c>
      <c r="BN3" s="4"/>
      <c r="BO3" s="35" t="s">
        <v>0</v>
      </c>
      <c r="BP3" s="57" t="s">
        <v>1</v>
      </c>
      <c r="BQ3" s="49" t="s">
        <v>2</v>
      </c>
      <c r="BR3" s="49" t="s">
        <v>3</v>
      </c>
      <c r="BS3" s="49" t="s">
        <v>4</v>
      </c>
      <c r="BT3" s="49" t="s">
        <v>5</v>
      </c>
      <c r="BU3" s="49" t="s">
        <v>6</v>
      </c>
      <c r="BV3" s="49" t="s">
        <v>7</v>
      </c>
      <c r="BW3" s="49" t="s">
        <v>8</v>
      </c>
      <c r="BX3" s="49" t="s">
        <v>9</v>
      </c>
      <c r="BY3" s="49" t="s">
        <v>10</v>
      </c>
      <c r="BZ3" s="49" t="s">
        <v>11</v>
      </c>
      <c r="CA3" s="49" t="s">
        <v>12</v>
      </c>
      <c r="CB3" s="49" t="s">
        <v>13</v>
      </c>
      <c r="CC3" s="49" t="s">
        <v>14</v>
      </c>
      <c r="CD3" s="49" t="s">
        <v>15</v>
      </c>
      <c r="CE3" s="49" t="s">
        <v>119</v>
      </c>
      <c r="CF3" s="49" t="s">
        <v>16</v>
      </c>
      <c r="CG3" s="49" t="s">
        <v>120</v>
      </c>
      <c r="CH3" s="55" t="s">
        <v>17</v>
      </c>
      <c r="CI3" s="53" t="s">
        <v>18</v>
      </c>
      <c r="CK3" s="35" t="s">
        <v>0</v>
      </c>
      <c r="CL3" s="57" t="s">
        <v>1</v>
      </c>
      <c r="CM3" s="49" t="s">
        <v>2</v>
      </c>
      <c r="CN3" s="49" t="s">
        <v>3</v>
      </c>
      <c r="CO3" s="49" t="s">
        <v>4</v>
      </c>
      <c r="CP3" s="49" t="s">
        <v>5</v>
      </c>
      <c r="CQ3" s="49" t="s">
        <v>6</v>
      </c>
      <c r="CR3" s="49" t="s">
        <v>7</v>
      </c>
      <c r="CS3" s="49" t="s">
        <v>8</v>
      </c>
      <c r="CT3" s="49" t="s">
        <v>9</v>
      </c>
      <c r="CU3" s="49" t="s">
        <v>10</v>
      </c>
      <c r="CV3" s="49" t="s">
        <v>11</v>
      </c>
      <c r="CW3" s="49" t="s">
        <v>12</v>
      </c>
      <c r="CX3" s="49" t="s">
        <v>13</v>
      </c>
      <c r="CY3" s="49" t="s">
        <v>14</v>
      </c>
      <c r="CZ3" s="49" t="s">
        <v>15</v>
      </c>
      <c r="DA3" s="49" t="s">
        <v>119</v>
      </c>
      <c r="DB3" s="49" t="s">
        <v>16</v>
      </c>
      <c r="DC3" s="49" t="s">
        <v>120</v>
      </c>
      <c r="DD3" s="51" t="s">
        <v>17</v>
      </c>
      <c r="DE3" s="53" t="s">
        <v>18</v>
      </c>
      <c r="DF3" s="4"/>
      <c r="DG3" s="35" t="s">
        <v>0</v>
      </c>
      <c r="DH3" s="47" t="s">
        <v>19</v>
      </c>
      <c r="DI3" s="43" t="s">
        <v>20</v>
      </c>
      <c r="DJ3" s="43" t="s">
        <v>21</v>
      </c>
      <c r="DK3" s="43" t="s">
        <v>22</v>
      </c>
      <c r="DL3" s="43" t="s">
        <v>23</v>
      </c>
      <c r="DM3" s="43" t="s">
        <v>24</v>
      </c>
      <c r="DN3" s="45" t="s">
        <v>25</v>
      </c>
      <c r="DO3" s="39" t="s">
        <v>26</v>
      </c>
      <c r="DP3" s="41" t="s">
        <v>27</v>
      </c>
      <c r="DR3" s="35" t="s">
        <v>0</v>
      </c>
      <c r="DS3" s="47" t="s">
        <v>19</v>
      </c>
      <c r="DT3" s="43" t="s">
        <v>20</v>
      </c>
      <c r="DU3" s="43" t="s">
        <v>21</v>
      </c>
      <c r="DV3" s="43" t="s">
        <v>22</v>
      </c>
      <c r="DW3" s="43" t="s">
        <v>23</v>
      </c>
      <c r="DX3" s="43" t="s">
        <v>24</v>
      </c>
      <c r="DY3" s="45" t="s">
        <v>25</v>
      </c>
      <c r="DZ3" s="39" t="s">
        <v>26</v>
      </c>
      <c r="EA3" s="41" t="s">
        <v>27</v>
      </c>
      <c r="EB3" s="4"/>
      <c r="EC3" s="35" t="s">
        <v>0</v>
      </c>
      <c r="ED3" s="47" t="s">
        <v>19</v>
      </c>
      <c r="EE3" s="43" t="s">
        <v>20</v>
      </c>
      <c r="EF3" s="43" t="s">
        <v>21</v>
      </c>
      <c r="EG3" s="43" t="s">
        <v>22</v>
      </c>
      <c r="EH3" s="43" t="s">
        <v>23</v>
      </c>
      <c r="EI3" s="43" t="s">
        <v>24</v>
      </c>
      <c r="EJ3" s="45" t="s">
        <v>25</v>
      </c>
      <c r="EK3" s="39" t="s">
        <v>26</v>
      </c>
      <c r="EL3" s="41" t="s">
        <v>27</v>
      </c>
      <c r="EM3" s="61"/>
      <c r="EN3" s="35" t="s">
        <v>0</v>
      </c>
      <c r="EO3" s="47" t="s">
        <v>19</v>
      </c>
      <c r="EP3" s="43" t="s">
        <v>20</v>
      </c>
      <c r="EQ3" s="43" t="s">
        <v>21</v>
      </c>
      <c r="ER3" s="43" t="s">
        <v>22</v>
      </c>
      <c r="ES3" s="43" t="s">
        <v>23</v>
      </c>
      <c r="ET3" s="43" t="s">
        <v>24</v>
      </c>
      <c r="EU3" s="45" t="s">
        <v>25</v>
      </c>
      <c r="EV3" s="39" t="s">
        <v>26</v>
      </c>
      <c r="EW3" s="41" t="s">
        <v>27</v>
      </c>
      <c r="EY3" s="35" t="s">
        <v>0</v>
      </c>
      <c r="EZ3" s="47" t="s">
        <v>19</v>
      </c>
      <c r="FA3" s="43" t="s">
        <v>20</v>
      </c>
      <c r="FB3" s="43" t="s">
        <v>21</v>
      </c>
      <c r="FC3" s="43" t="s">
        <v>22</v>
      </c>
      <c r="FD3" s="43" t="s">
        <v>23</v>
      </c>
      <c r="FE3" s="43" t="s">
        <v>24</v>
      </c>
      <c r="FF3" s="45" t="s">
        <v>25</v>
      </c>
      <c r="FG3" s="39" t="s">
        <v>26</v>
      </c>
      <c r="FH3" s="41" t="s">
        <v>27</v>
      </c>
    </row>
    <row r="4" spans="1:164" ht="37.5" customHeight="1" thickBot="1" x14ac:dyDescent="0.7">
      <c r="A4" s="36"/>
      <c r="B4" s="58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2"/>
      <c r="U4" s="54"/>
      <c r="W4" s="36"/>
      <c r="X4" s="58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2"/>
      <c r="AQ4" s="54"/>
      <c r="AS4" s="36"/>
      <c r="AT4" s="58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6"/>
      <c r="BM4" s="54"/>
      <c r="BN4" s="1"/>
      <c r="BO4" s="36"/>
      <c r="BP4" s="58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6"/>
      <c r="CI4" s="54"/>
      <c r="CK4" s="36"/>
      <c r="CL4" s="58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2"/>
      <c r="DE4" s="54"/>
      <c r="DF4" s="1"/>
      <c r="DG4" s="36"/>
      <c r="DH4" s="48"/>
      <c r="DI4" s="44"/>
      <c r="DJ4" s="44"/>
      <c r="DK4" s="44"/>
      <c r="DL4" s="44"/>
      <c r="DM4" s="44"/>
      <c r="DN4" s="46"/>
      <c r="DO4" s="40"/>
      <c r="DP4" s="42"/>
      <c r="DR4" s="36"/>
      <c r="DS4" s="48"/>
      <c r="DT4" s="44"/>
      <c r="DU4" s="44"/>
      <c r="DV4" s="44"/>
      <c r="DW4" s="44"/>
      <c r="DX4" s="44"/>
      <c r="DY4" s="46"/>
      <c r="DZ4" s="40"/>
      <c r="EA4" s="42"/>
      <c r="EB4" s="1"/>
      <c r="EC4" s="36"/>
      <c r="ED4" s="48"/>
      <c r="EE4" s="44"/>
      <c r="EF4" s="44"/>
      <c r="EG4" s="44"/>
      <c r="EH4" s="44"/>
      <c r="EI4" s="44"/>
      <c r="EJ4" s="46"/>
      <c r="EK4" s="40"/>
      <c r="EL4" s="42"/>
      <c r="EM4" s="61"/>
      <c r="EN4" s="36"/>
      <c r="EO4" s="48"/>
      <c r="EP4" s="44"/>
      <c r="EQ4" s="44"/>
      <c r="ER4" s="44"/>
      <c r="ES4" s="44"/>
      <c r="ET4" s="44"/>
      <c r="EU4" s="46"/>
      <c r="EV4" s="40"/>
      <c r="EW4" s="42"/>
      <c r="EY4" s="36"/>
      <c r="EZ4" s="48"/>
      <c r="FA4" s="44"/>
      <c r="FB4" s="44"/>
      <c r="FC4" s="44"/>
      <c r="FD4" s="44"/>
      <c r="FE4" s="44"/>
      <c r="FF4" s="46"/>
      <c r="FG4" s="40"/>
      <c r="FH4" s="42"/>
    </row>
    <row r="5" spans="1:164" x14ac:dyDescent="0.65">
      <c r="A5" s="62" t="s">
        <v>28</v>
      </c>
      <c r="B5" s="63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5">
        <v>185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5">
        <v>0</v>
      </c>
      <c r="U5" s="6">
        <v>185</v>
      </c>
      <c r="W5" s="62" t="s">
        <v>28</v>
      </c>
      <c r="X5" s="66">
        <v>0</v>
      </c>
      <c r="Y5" s="64">
        <v>0</v>
      </c>
      <c r="Z5" s="64">
        <v>0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422</v>
      </c>
      <c r="AI5" s="64">
        <v>0</v>
      </c>
      <c r="AJ5" s="64">
        <v>0</v>
      </c>
      <c r="AK5" s="64">
        <v>0</v>
      </c>
      <c r="AL5" s="64">
        <v>0</v>
      </c>
      <c r="AM5" s="64">
        <v>0</v>
      </c>
      <c r="AN5" s="64">
        <v>0</v>
      </c>
      <c r="AO5" s="64">
        <v>0</v>
      </c>
      <c r="AP5" s="65">
        <v>0</v>
      </c>
      <c r="AQ5" s="6">
        <v>422</v>
      </c>
      <c r="AS5" s="62" t="s">
        <v>28</v>
      </c>
      <c r="AT5" s="67">
        <v>0</v>
      </c>
      <c r="AU5" s="68">
        <v>0</v>
      </c>
      <c r="AV5" s="68">
        <v>0</v>
      </c>
      <c r="AW5" s="68">
        <v>0</v>
      </c>
      <c r="AX5" s="68">
        <v>0</v>
      </c>
      <c r="AY5" s="68">
        <v>0</v>
      </c>
      <c r="AZ5" s="68">
        <v>0</v>
      </c>
      <c r="BA5" s="68">
        <v>0</v>
      </c>
      <c r="BB5" s="68">
        <v>0</v>
      </c>
      <c r="BC5" s="68">
        <v>0</v>
      </c>
      <c r="BD5" s="68">
        <v>607</v>
      </c>
      <c r="BE5" s="68">
        <v>0</v>
      </c>
      <c r="BF5" s="68">
        <v>0</v>
      </c>
      <c r="BG5" s="68">
        <v>0</v>
      </c>
      <c r="BH5" s="68">
        <v>0</v>
      </c>
      <c r="BI5" s="68">
        <v>0</v>
      </c>
      <c r="BJ5" s="68">
        <v>0</v>
      </c>
      <c r="BK5" s="68">
        <v>0</v>
      </c>
      <c r="BL5" s="68">
        <v>0</v>
      </c>
      <c r="BM5" s="6">
        <v>607</v>
      </c>
      <c r="BN5" s="7"/>
      <c r="BO5" s="62" t="s">
        <v>28</v>
      </c>
      <c r="BP5" s="69">
        <v>0</v>
      </c>
      <c r="BQ5" s="70">
        <v>0</v>
      </c>
      <c r="BR5" s="70">
        <v>0</v>
      </c>
      <c r="BS5" s="70">
        <v>0</v>
      </c>
      <c r="BT5" s="70">
        <v>0</v>
      </c>
      <c r="BU5" s="70">
        <v>0</v>
      </c>
      <c r="BV5" s="70">
        <v>0</v>
      </c>
      <c r="BW5" s="70">
        <v>0</v>
      </c>
      <c r="BX5" s="70">
        <v>0</v>
      </c>
      <c r="BY5" s="70">
        <v>0</v>
      </c>
      <c r="BZ5" s="70">
        <v>287</v>
      </c>
      <c r="CA5" s="70">
        <v>0</v>
      </c>
      <c r="CB5" s="70">
        <v>0</v>
      </c>
      <c r="CC5" s="70">
        <v>0</v>
      </c>
      <c r="CD5" s="70">
        <v>0</v>
      </c>
      <c r="CE5" s="70">
        <v>0</v>
      </c>
      <c r="CF5" s="70">
        <v>0</v>
      </c>
      <c r="CG5" s="70">
        <v>0</v>
      </c>
      <c r="CH5" s="71">
        <v>0</v>
      </c>
      <c r="CI5" s="8">
        <v>287</v>
      </c>
      <c r="CJ5" s="72"/>
      <c r="CK5" s="62" t="s">
        <v>28</v>
      </c>
      <c r="CL5" s="9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320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6">
        <v>320</v>
      </c>
      <c r="DF5" s="7"/>
      <c r="DG5" s="62" t="s">
        <v>28</v>
      </c>
      <c r="DH5" s="10" t="s">
        <v>29</v>
      </c>
      <c r="DI5" s="11" t="s">
        <v>29</v>
      </c>
      <c r="DJ5" s="11" t="s">
        <v>29</v>
      </c>
      <c r="DK5" s="11" t="s">
        <v>29</v>
      </c>
      <c r="DL5" s="11" t="s">
        <v>29</v>
      </c>
      <c r="DM5" s="11" t="s">
        <v>29</v>
      </c>
      <c r="DN5" s="11" t="s">
        <v>29</v>
      </c>
      <c r="DO5" s="12" t="s">
        <v>29</v>
      </c>
      <c r="DP5" s="6">
        <v>0</v>
      </c>
      <c r="DR5" s="62" t="s">
        <v>28</v>
      </c>
      <c r="DS5" s="10" t="s">
        <v>29</v>
      </c>
      <c r="DT5" s="11" t="s">
        <v>29</v>
      </c>
      <c r="DU5" s="11" t="s">
        <v>29</v>
      </c>
      <c r="DV5" s="11" t="s">
        <v>29</v>
      </c>
      <c r="DW5" s="11" t="s">
        <v>29</v>
      </c>
      <c r="DX5" s="11" t="s">
        <v>29</v>
      </c>
      <c r="DY5" s="11" t="s">
        <v>29</v>
      </c>
      <c r="DZ5" s="12" t="s">
        <v>29</v>
      </c>
      <c r="EA5" s="6">
        <v>0</v>
      </c>
      <c r="EB5" s="7"/>
      <c r="EC5" s="62" t="s">
        <v>28</v>
      </c>
      <c r="ED5" s="10" t="s">
        <v>29</v>
      </c>
      <c r="EE5" s="11" t="s">
        <v>29</v>
      </c>
      <c r="EF5" s="11" t="s">
        <v>29</v>
      </c>
      <c r="EG5" s="11" t="s">
        <v>29</v>
      </c>
      <c r="EH5" s="11" t="s">
        <v>29</v>
      </c>
      <c r="EI5" s="11" t="s">
        <v>29</v>
      </c>
      <c r="EJ5" s="11" t="s">
        <v>29</v>
      </c>
      <c r="EK5" s="12" t="s">
        <v>29</v>
      </c>
      <c r="EL5" s="6">
        <v>0</v>
      </c>
      <c r="EM5" s="7"/>
      <c r="EN5" s="62" t="s">
        <v>28</v>
      </c>
      <c r="EO5" s="10" t="s">
        <v>29</v>
      </c>
      <c r="EP5" s="11" t="s">
        <v>29</v>
      </c>
      <c r="EQ5" s="11" t="s">
        <v>29</v>
      </c>
      <c r="ER5" s="11" t="s">
        <v>29</v>
      </c>
      <c r="ES5" s="11" t="s">
        <v>29</v>
      </c>
      <c r="ET5" s="11" t="s">
        <v>29</v>
      </c>
      <c r="EU5" s="11" t="s">
        <v>29</v>
      </c>
      <c r="EV5" s="12" t="s">
        <v>29</v>
      </c>
      <c r="EW5" s="6">
        <v>0</v>
      </c>
      <c r="EX5" s="32"/>
      <c r="EY5" s="62" t="s">
        <v>28</v>
      </c>
      <c r="EZ5" s="10" t="s">
        <v>29</v>
      </c>
      <c r="FA5" s="11" t="s">
        <v>29</v>
      </c>
      <c r="FB5" s="11" t="s">
        <v>29</v>
      </c>
      <c r="FC5" s="11" t="s">
        <v>29</v>
      </c>
      <c r="FD5" s="11" t="s">
        <v>29</v>
      </c>
      <c r="FE5" s="11" t="s">
        <v>29</v>
      </c>
      <c r="FF5" s="11" t="s">
        <v>29</v>
      </c>
      <c r="FG5" s="12" t="s">
        <v>29</v>
      </c>
      <c r="FH5" s="6">
        <v>0</v>
      </c>
    </row>
    <row r="6" spans="1:164" x14ac:dyDescent="0.65">
      <c r="A6" s="73" t="s">
        <v>100</v>
      </c>
      <c r="B6" s="74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6">
        <v>0</v>
      </c>
      <c r="U6" s="8">
        <v>0</v>
      </c>
      <c r="W6" s="73" t="s">
        <v>100</v>
      </c>
      <c r="X6" s="10" t="s">
        <v>29</v>
      </c>
      <c r="Y6" s="11" t="s">
        <v>29</v>
      </c>
      <c r="Z6" s="11" t="s">
        <v>29</v>
      </c>
      <c r="AA6" s="11" t="s">
        <v>29</v>
      </c>
      <c r="AB6" s="11" t="s">
        <v>29</v>
      </c>
      <c r="AC6" s="11" t="s">
        <v>29</v>
      </c>
      <c r="AD6" s="11" t="s">
        <v>29</v>
      </c>
      <c r="AE6" s="11" t="s">
        <v>29</v>
      </c>
      <c r="AF6" s="11" t="s">
        <v>29</v>
      </c>
      <c r="AG6" s="11" t="s">
        <v>29</v>
      </c>
      <c r="AH6" s="11" t="s">
        <v>29</v>
      </c>
      <c r="AI6" s="11" t="s">
        <v>29</v>
      </c>
      <c r="AJ6" s="11" t="s">
        <v>29</v>
      </c>
      <c r="AK6" s="11" t="s">
        <v>29</v>
      </c>
      <c r="AL6" s="11" t="s">
        <v>29</v>
      </c>
      <c r="AM6" s="11" t="s">
        <v>29</v>
      </c>
      <c r="AN6" s="11" t="s">
        <v>29</v>
      </c>
      <c r="AO6" s="11" t="s">
        <v>29</v>
      </c>
      <c r="AP6" s="12" t="s">
        <v>29</v>
      </c>
      <c r="AQ6" s="8">
        <v>0</v>
      </c>
      <c r="AS6" s="73" t="s">
        <v>100</v>
      </c>
      <c r="AT6" s="77">
        <v>0</v>
      </c>
      <c r="AU6" s="78">
        <v>0</v>
      </c>
      <c r="AV6" s="78">
        <v>0</v>
      </c>
      <c r="AW6" s="78">
        <v>0</v>
      </c>
      <c r="AX6" s="78">
        <v>0</v>
      </c>
      <c r="AY6" s="78">
        <v>0</v>
      </c>
      <c r="AZ6" s="78">
        <v>0</v>
      </c>
      <c r="BA6" s="78">
        <v>0</v>
      </c>
      <c r="BB6" s="78">
        <v>0</v>
      </c>
      <c r="BC6" s="78">
        <v>0</v>
      </c>
      <c r="BD6" s="78">
        <v>0</v>
      </c>
      <c r="BE6" s="78">
        <v>0</v>
      </c>
      <c r="BF6" s="78">
        <v>0</v>
      </c>
      <c r="BG6" s="78">
        <v>0</v>
      </c>
      <c r="BH6" s="78">
        <v>0</v>
      </c>
      <c r="BI6" s="78">
        <v>0</v>
      </c>
      <c r="BJ6" s="78">
        <v>0</v>
      </c>
      <c r="BK6" s="78">
        <v>0</v>
      </c>
      <c r="BL6" s="78">
        <v>0</v>
      </c>
      <c r="BM6" s="8">
        <v>0</v>
      </c>
      <c r="BN6" s="7"/>
      <c r="BO6" s="73" t="s">
        <v>100</v>
      </c>
      <c r="BP6" s="10" t="s">
        <v>29</v>
      </c>
      <c r="BQ6" s="11" t="s">
        <v>29</v>
      </c>
      <c r="BR6" s="11" t="s">
        <v>29</v>
      </c>
      <c r="BS6" s="11" t="s">
        <v>29</v>
      </c>
      <c r="BT6" s="11" t="s">
        <v>29</v>
      </c>
      <c r="BU6" s="11" t="s">
        <v>29</v>
      </c>
      <c r="BV6" s="11" t="s">
        <v>29</v>
      </c>
      <c r="BW6" s="11" t="s">
        <v>29</v>
      </c>
      <c r="BX6" s="11" t="s">
        <v>29</v>
      </c>
      <c r="BY6" s="11" t="s">
        <v>29</v>
      </c>
      <c r="BZ6" s="11" t="s">
        <v>29</v>
      </c>
      <c r="CA6" s="11" t="s">
        <v>29</v>
      </c>
      <c r="CB6" s="11" t="s">
        <v>29</v>
      </c>
      <c r="CC6" s="11" t="s">
        <v>29</v>
      </c>
      <c r="CD6" s="11" t="s">
        <v>29</v>
      </c>
      <c r="CE6" s="11" t="s">
        <v>29</v>
      </c>
      <c r="CF6" s="11" t="s">
        <v>29</v>
      </c>
      <c r="CG6" s="11" t="s">
        <v>29</v>
      </c>
      <c r="CH6" s="12" t="s">
        <v>29</v>
      </c>
      <c r="CI6" s="8">
        <v>0</v>
      </c>
      <c r="CJ6" s="72"/>
      <c r="CK6" s="73" t="s">
        <v>100</v>
      </c>
      <c r="CL6" s="11" t="s">
        <v>29</v>
      </c>
      <c r="CM6" s="11" t="s">
        <v>29</v>
      </c>
      <c r="CN6" s="11" t="s">
        <v>29</v>
      </c>
      <c r="CO6" s="11" t="s">
        <v>29</v>
      </c>
      <c r="CP6" s="11" t="s">
        <v>29</v>
      </c>
      <c r="CQ6" s="11" t="s">
        <v>29</v>
      </c>
      <c r="CR6" s="11" t="s">
        <v>29</v>
      </c>
      <c r="CS6" s="11" t="s">
        <v>29</v>
      </c>
      <c r="CT6" s="11" t="s">
        <v>29</v>
      </c>
      <c r="CU6" s="11" t="s">
        <v>29</v>
      </c>
      <c r="CV6" s="11" t="s">
        <v>29</v>
      </c>
      <c r="CW6" s="11" t="s">
        <v>29</v>
      </c>
      <c r="CX6" s="11" t="s">
        <v>29</v>
      </c>
      <c r="CY6" s="11" t="s">
        <v>29</v>
      </c>
      <c r="CZ6" s="11" t="s">
        <v>29</v>
      </c>
      <c r="DA6" s="11" t="s">
        <v>29</v>
      </c>
      <c r="DB6" s="11" t="s">
        <v>29</v>
      </c>
      <c r="DC6" s="11" t="s">
        <v>29</v>
      </c>
      <c r="DD6" s="11" t="s">
        <v>29</v>
      </c>
      <c r="DE6" s="8">
        <v>0</v>
      </c>
      <c r="DF6" s="7"/>
      <c r="DG6" s="73" t="s">
        <v>100</v>
      </c>
      <c r="DH6" s="16" t="s">
        <v>29</v>
      </c>
      <c r="DI6" s="17" t="s">
        <v>29</v>
      </c>
      <c r="DJ6" s="17" t="s">
        <v>29</v>
      </c>
      <c r="DK6" s="17" t="s">
        <v>29</v>
      </c>
      <c r="DL6" s="17" t="s">
        <v>29</v>
      </c>
      <c r="DM6" s="17" t="s">
        <v>29</v>
      </c>
      <c r="DN6" s="17" t="s">
        <v>29</v>
      </c>
      <c r="DO6" s="18" t="s">
        <v>29</v>
      </c>
      <c r="DP6" s="8">
        <v>0</v>
      </c>
      <c r="DR6" s="73" t="s">
        <v>100</v>
      </c>
      <c r="DS6" s="16" t="s">
        <v>29</v>
      </c>
      <c r="DT6" s="17" t="s">
        <v>29</v>
      </c>
      <c r="DU6" s="17" t="s">
        <v>29</v>
      </c>
      <c r="DV6" s="17" t="s">
        <v>29</v>
      </c>
      <c r="DW6" s="17" t="s">
        <v>29</v>
      </c>
      <c r="DX6" s="17" t="s">
        <v>29</v>
      </c>
      <c r="DY6" s="17" t="s">
        <v>29</v>
      </c>
      <c r="DZ6" s="18" t="s">
        <v>29</v>
      </c>
      <c r="EA6" s="8">
        <v>0</v>
      </c>
      <c r="EB6" s="7"/>
      <c r="EC6" s="73" t="s">
        <v>100</v>
      </c>
      <c r="ED6" s="16" t="s">
        <v>29</v>
      </c>
      <c r="EE6" s="17" t="s">
        <v>29</v>
      </c>
      <c r="EF6" s="17" t="s">
        <v>29</v>
      </c>
      <c r="EG6" s="17" t="s">
        <v>29</v>
      </c>
      <c r="EH6" s="17" t="s">
        <v>29</v>
      </c>
      <c r="EI6" s="17" t="s">
        <v>29</v>
      </c>
      <c r="EJ6" s="17" t="s">
        <v>29</v>
      </c>
      <c r="EK6" s="18" t="s">
        <v>29</v>
      </c>
      <c r="EL6" s="8">
        <v>0</v>
      </c>
      <c r="EM6" s="7"/>
      <c r="EN6" s="73" t="s">
        <v>100</v>
      </c>
      <c r="EO6" s="16" t="s">
        <v>29</v>
      </c>
      <c r="EP6" s="17" t="s">
        <v>29</v>
      </c>
      <c r="EQ6" s="17" t="s">
        <v>29</v>
      </c>
      <c r="ER6" s="17" t="s">
        <v>29</v>
      </c>
      <c r="ES6" s="17" t="s">
        <v>29</v>
      </c>
      <c r="ET6" s="17" t="s">
        <v>29</v>
      </c>
      <c r="EU6" s="17" t="s">
        <v>29</v>
      </c>
      <c r="EV6" s="18" t="s">
        <v>29</v>
      </c>
      <c r="EW6" s="8">
        <v>0</v>
      </c>
      <c r="EX6" s="32"/>
      <c r="EY6" s="73" t="s">
        <v>100</v>
      </c>
      <c r="EZ6" s="16" t="s">
        <v>29</v>
      </c>
      <c r="FA6" s="17" t="s">
        <v>29</v>
      </c>
      <c r="FB6" s="17" t="s">
        <v>29</v>
      </c>
      <c r="FC6" s="17" t="s">
        <v>29</v>
      </c>
      <c r="FD6" s="17" t="s">
        <v>29</v>
      </c>
      <c r="FE6" s="17" t="s">
        <v>29</v>
      </c>
      <c r="FF6" s="17" t="s">
        <v>29</v>
      </c>
      <c r="FG6" s="18" t="s">
        <v>29</v>
      </c>
      <c r="FH6" s="8">
        <v>0</v>
      </c>
    </row>
    <row r="7" spans="1:164" x14ac:dyDescent="0.65">
      <c r="A7" s="73" t="s">
        <v>30</v>
      </c>
      <c r="B7" s="79" t="s">
        <v>29</v>
      </c>
      <c r="C7" s="17" t="s">
        <v>29</v>
      </c>
      <c r="D7" s="17" t="s">
        <v>29</v>
      </c>
      <c r="E7" s="17" t="s">
        <v>29</v>
      </c>
      <c r="F7" s="17" t="s">
        <v>29</v>
      </c>
      <c r="G7" s="17" t="s">
        <v>29</v>
      </c>
      <c r="H7" s="17" t="s">
        <v>29</v>
      </c>
      <c r="I7" s="17" t="s">
        <v>29</v>
      </c>
      <c r="J7" s="17" t="s">
        <v>29</v>
      </c>
      <c r="K7" s="17" t="s">
        <v>29</v>
      </c>
      <c r="L7" s="17" t="s">
        <v>29</v>
      </c>
      <c r="M7" s="17" t="s">
        <v>29</v>
      </c>
      <c r="N7" s="17" t="s">
        <v>29</v>
      </c>
      <c r="O7" s="17" t="s">
        <v>29</v>
      </c>
      <c r="P7" s="17" t="s">
        <v>29</v>
      </c>
      <c r="Q7" s="17" t="s">
        <v>29</v>
      </c>
      <c r="R7" s="17" t="s">
        <v>29</v>
      </c>
      <c r="S7" s="17" t="s">
        <v>29</v>
      </c>
      <c r="T7" s="18" t="s">
        <v>29</v>
      </c>
      <c r="U7" s="8">
        <v>0</v>
      </c>
      <c r="W7" s="73" t="s">
        <v>30</v>
      </c>
      <c r="X7" s="10" t="s">
        <v>29</v>
      </c>
      <c r="Y7" s="11" t="s">
        <v>29</v>
      </c>
      <c r="Z7" s="11" t="s">
        <v>29</v>
      </c>
      <c r="AA7" s="11" t="s">
        <v>29</v>
      </c>
      <c r="AB7" s="11" t="s">
        <v>29</v>
      </c>
      <c r="AC7" s="11" t="s">
        <v>29</v>
      </c>
      <c r="AD7" s="11" t="s">
        <v>29</v>
      </c>
      <c r="AE7" s="11" t="s">
        <v>29</v>
      </c>
      <c r="AF7" s="11" t="s">
        <v>29</v>
      </c>
      <c r="AG7" s="11" t="s">
        <v>29</v>
      </c>
      <c r="AH7" s="11" t="s">
        <v>29</v>
      </c>
      <c r="AI7" s="11" t="s">
        <v>29</v>
      </c>
      <c r="AJ7" s="11" t="s">
        <v>29</v>
      </c>
      <c r="AK7" s="11" t="s">
        <v>29</v>
      </c>
      <c r="AL7" s="11" t="s">
        <v>29</v>
      </c>
      <c r="AM7" s="11" t="s">
        <v>29</v>
      </c>
      <c r="AN7" s="11" t="s">
        <v>29</v>
      </c>
      <c r="AO7" s="11" t="s">
        <v>29</v>
      </c>
      <c r="AP7" s="12" t="s">
        <v>29</v>
      </c>
      <c r="AQ7" s="8">
        <v>0</v>
      </c>
      <c r="AS7" s="73" t="s">
        <v>30</v>
      </c>
      <c r="AT7" s="77">
        <v>0</v>
      </c>
      <c r="AU7" s="78">
        <v>0</v>
      </c>
      <c r="AV7" s="78">
        <v>0</v>
      </c>
      <c r="AW7" s="78">
        <v>0</v>
      </c>
      <c r="AX7" s="78">
        <v>0</v>
      </c>
      <c r="AY7" s="78">
        <v>0</v>
      </c>
      <c r="AZ7" s="78">
        <v>0</v>
      </c>
      <c r="BA7" s="78">
        <v>0</v>
      </c>
      <c r="BB7" s="78">
        <v>0</v>
      </c>
      <c r="BC7" s="78">
        <v>0</v>
      </c>
      <c r="BD7" s="78">
        <v>0</v>
      </c>
      <c r="BE7" s="78">
        <v>0</v>
      </c>
      <c r="BF7" s="78">
        <v>0</v>
      </c>
      <c r="BG7" s="78">
        <v>0</v>
      </c>
      <c r="BH7" s="78">
        <v>0</v>
      </c>
      <c r="BI7" s="78">
        <v>0</v>
      </c>
      <c r="BJ7" s="78">
        <v>0</v>
      </c>
      <c r="BK7" s="78">
        <v>0</v>
      </c>
      <c r="BL7" s="78">
        <v>0</v>
      </c>
      <c r="BM7" s="8">
        <v>0</v>
      </c>
      <c r="BN7" s="7"/>
      <c r="BO7" s="73" t="s">
        <v>30</v>
      </c>
      <c r="BP7" s="10" t="s">
        <v>29</v>
      </c>
      <c r="BQ7" s="11" t="s">
        <v>29</v>
      </c>
      <c r="BR7" s="11" t="s">
        <v>29</v>
      </c>
      <c r="BS7" s="11" t="s">
        <v>29</v>
      </c>
      <c r="BT7" s="11" t="s">
        <v>29</v>
      </c>
      <c r="BU7" s="11" t="s">
        <v>29</v>
      </c>
      <c r="BV7" s="11" t="s">
        <v>29</v>
      </c>
      <c r="BW7" s="11" t="s">
        <v>29</v>
      </c>
      <c r="BX7" s="11" t="s">
        <v>29</v>
      </c>
      <c r="BY7" s="11" t="s">
        <v>29</v>
      </c>
      <c r="BZ7" s="11" t="s">
        <v>29</v>
      </c>
      <c r="CA7" s="11" t="s">
        <v>29</v>
      </c>
      <c r="CB7" s="11" t="s">
        <v>29</v>
      </c>
      <c r="CC7" s="11" t="s">
        <v>29</v>
      </c>
      <c r="CD7" s="11" t="s">
        <v>29</v>
      </c>
      <c r="CE7" s="11" t="s">
        <v>29</v>
      </c>
      <c r="CF7" s="11" t="s">
        <v>29</v>
      </c>
      <c r="CG7" s="11" t="s">
        <v>29</v>
      </c>
      <c r="CH7" s="12" t="s">
        <v>29</v>
      </c>
      <c r="CI7" s="8">
        <v>0</v>
      </c>
      <c r="CJ7" s="72"/>
      <c r="CK7" s="73" t="s">
        <v>30</v>
      </c>
      <c r="CL7" s="11" t="s">
        <v>29</v>
      </c>
      <c r="CM7" s="11" t="s">
        <v>29</v>
      </c>
      <c r="CN7" s="11" t="s">
        <v>29</v>
      </c>
      <c r="CO7" s="11" t="s">
        <v>29</v>
      </c>
      <c r="CP7" s="11" t="s">
        <v>29</v>
      </c>
      <c r="CQ7" s="11" t="s">
        <v>29</v>
      </c>
      <c r="CR7" s="11" t="s">
        <v>29</v>
      </c>
      <c r="CS7" s="11" t="s">
        <v>29</v>
      </c>
      <c r="CT7" s="11" t="s">
        <v>29</v>
      </c>
      <c r="CU7" s="11" t="s">
        <v>29</v>
      </c>
      <c r="CV7" s="11" t="s">
        <v>29</v>
      </c>
      <c r="CW7" s="11" t="s">
        <v>29</v>
      </c>
      <c r="CX7" s="11" t="s">
        <v>29</v>
      </c>
      <c r="CY7" s="11" t="s">
        <v>29</v>
      </c>
      <c r="CZ7" s="11" t="s">
        <v>29</v>
      </c>
      <c r="DA7" s="11" t="s">
        <v>29</v>
      </c>
      <c r="DB7" s="11" t="s">
        <v>29</v>
      </c>
      <c r="DC7" s="11" t="s">
        <v>29</v>
      </c>
      <c r="DD7" s="11" t="s">
        <v>29</v>
      </c>
      <c r="DE7" s="8">
        <v>0</v>
      </c>
      <c r="DF7" s="7"/>
      <c r="DG7" s="73" t="s">
        <v>30</v>
      </c>
      <c r="DH7" s="21">
        <v>270</v>
      </c>
      <c r="DI7" s="13">
        <v>50</v>
      </c>
      <c r="DJ7" s="13">
        <v>16</v>
      </c>
      <c r="DK7" s="13">
        <v>0</v>
      </c>
      <c r="DL7" s="13">
        <v>315</v>
      </c>
      <c r="DM7" s="13">
        <v>0</v>
      </c>
      <c r="DN7" s="13">
        <v>0</v>
      </c>
      <c r="DO7" s="14">
        <v>0</v>
      </c>
      <c r="DP7" s="8">
        <v>651</v>
      </c>
      <c r="DR7" s="73" t="s">
        <v>30</v>
      </c>
      <c r="DS7" s="21">
        <v>2983</v>
      </c>
      <c r="DT7" s="13">
        <v>1907</v>
      </c>
      <c r="DU7" s="13">
        <v>43</v>
      </c>
      <c r="DV7" s="13">
        <v>0</v>
      </c>
      <c r="DW7" s="13">
        <v>1878</v>
      </c>
      <c r="DX7" s="13">
        <v>0</v>
      </c>
      <c r="DY7" s="13">
        <v>0</v>
      </c>
      <c r="DZ7" s="14">
        <v>0</v>
      </c>
      <c r="EA7" s="8">
        <v>6811</v>
      </c>
      <c r="EB7" s="7"/>
      <c r="EC7" s="73" t="s">
        <v>30</v>
      </c>
      <c r="ED7" s="22">
        <v>3253</v>
      </c>
      <c r="EE7" s="23">
        <v>1957</v>
      </c>
      <c r="EF7" s="23">
        <v>59</v>
      </c>
      <c r="EG7" s="23">
        <v>0</v>
      </c>
      <c r="EH7" s="23">
        <v>2193</v>
      </c>
      <c r="EI7" s="23">
        <v>0</v>
      </c>
      <c r="EJ7" s="23">
        <v>0</v>
      </c>
      <c r="EK7" s="24">
        <v>0</v>
      </c>
      <c r="EL7" s="8">
        <v>7462</v>
      </c>
      <c r="EM7" s="7"/>
      <c r="EN7" s="73" t="s">
        <v>30</v>
      </c>
      <c r="EO7" s="21">
        <v>3018</v>
      </c>
      <c r="EP7" s="13">
        <v>1919</v>
      </c>
      <c r="EQ7" s="13">
        <v>37</v>
      </c>
      <c r="ER7" s="13">
        <v>0</v>
      </c>
      <c r="ES7" s="13">
        <v>1624</v>
      </c>
      <c r="ET7" s="13">
        <v>0</v>
      </c>
      <c r="EU7" s="13">
        <v>0</v>
      </c>
      <c r="EV7" s="14">
        <v>0</v>
      </c>
      <c r="EW7" s="8">
        <v>6598</v>
      </c>
      <c r="EX7" s="32"/>
      <c r="EY7" s="73" t="s">
        <v>30</v>
      </c>
      <c r="EZ7" s="22">
        <v>235</v>
      </c>
      <c r="FA7" s="23">
        <v>38</v>
      </c>
      <c r="FB7" s="23">
        <v>22</v>
      </c>
      <c r="FC7" s="23">
        <v>0</v>
      </c>
      <c r="FD7" s="23">
        <v>569</v>
      </c>
      <c r="FE7" s="23">
        <v>0</v>
      </c>
      <c r="FF7" s="23">
        <v>0</v>
      </c>
      <c r="FG7" s="24">
        <v>0</v>
      </c>
      <c r="FH7" s="8">
        <v>864</v>
      </c>
    </row>
    <row r="8" spans="1:164" x14ac:dyDescent="0.65">
      <c r="A8" s="73" t="s">
        <v>31</v>
      </c>
      <c r="B8" s="25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4">
        <v>0</v>
      </c>
      <c r="U8" s="8">
        <v>0</v>
      </c>
      <c r="W8" s="73" t="s">
        <v>31</v>
      </c>
      <c r="X8" s="22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5</v>
      </c>
      <c r="AH8" s="23">
        <v>21</v>
      </c>
      <c r="AI8" s="23">
        <v>6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4">
        <v>1</v>
      </c>
      <c r="AQ8" s="8">
        <v>33</v>
      </c>
      <c r="AS8" s="73" t="s">
        <v>31</v>
      </c>
      <c r="AT8" s="77">
        <v>0</v>
      </c>
      <c r="AU8" s="78">
        <v>0</v>
      </c>
      <c r="AV8" s="78">
        <v>0</v>
      </c>
      <c r="AW8" s="78">
        <v>0</v>
      </c>
      <c r="AX8" s="78">
        <v>0</v>
      </c>
      <c r="AY8" s="78">
        <v>0</v>
      </c>
      <c r="AZ8" s="78">
        <v>0</v>
      </c>
      <c r="BA8" s="78">
        <v>0</v>
      </c>
      <c r="BB8" s="78">
        <v>0</v>
      </c>
      <c r="BC8" s="78">
        <v>5</v>
      </c>
      <c r="BD8" s="78">
        <v>21</v>
      </c>
      <c r="BE8" s="78">
        <v>6</v>
      </c>
      <c r="BF8" s="78">
        <v>0</v>
      </c>
      <c r="BG8" s="78">
        <v>0</v>
      </c>
      <c r="BH8" s="78">
        <v>0</v>
      </c>
      <c r="BI8" s="78">
        <v>0</v>
      </c>
      <c r="BJ8" s="78">
        <v>0</v>
      </c>
      <c r="BK8" s="78">
        <v>0</v>
      </c>
      <c r="BL8" s="78">
        <v>1</v>
      </c>
      <c r="BM8" s="8">
        <v>33</v>
      </c>
      <c r="BN8" s="7"/>
      <c r="BO8" s="73" t="s">
        <v>31</v>
      </c>
      <c r="BP8" s="22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5</v>
      </c>
      <c r="BZ8" s="23">
        <v>21</v>
      </c>
      <c r="CA8" s="23">
        <v>6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4">
        <v>1</v>
      </c>
      <c r="CI8" s="8">
        <v>33</v>
      </c>
      <c r="CJ8" s="72"/>
      <c r="CK8" s="73" t="s">
        <v>31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8">
        <v>0</v>
      </c>
      <c r="DF8" s="7"/>
      <c r="DG8" s="73" t="s">
        <v>31</v>
      </c>
      <c r="DH8" s="22">
        <v>7</v>
      </c>
      <c r="DI8" s="23">
        <v>3</v>
      </c>
      <c r="DJ8" s="23">
        <v>10</v>
      </c>
      <c r="DK8" s="23">
        <v>0</v>
      </c>
      <c r="DL8" s="23">
        <v>26</v>
      </c>
      <c r="DM8" s="23">
        <v>0</v>
      </c>
      <c r="DN8" s="23">
        <v>0</v>
      </c>
      <c r="DO8" s="24">
        <v>0</v>
      </c>
      <c r="DP8" s="8">
        <v>46</v>
      </c>
      <c r="DR8" s="73" t="s">
        <v>31</v>
      </c>
      <c r="DS8" s="22">
        <v>953</v>
      </c>
      <c r="DT8" s="23">
        <v>459</v>
      </c>
      <c r="DU8" s="23">
        <v>113</v>
      </c>
      <c r="DV8" s="23">
        <v>0</v>
      </c>
      <c r="DW8" s="23">
        <v>631</v>
      </c>
      <c r="DX8" s="23">
        <v>1</v>
      </c>
      <c r="DY8" s="23">
        <v>0</v>
      </c>
      <c r="DZ8" s="24">
        <v>0</v>
      </c>
      <c r="EA8" s="8">
        <v>2157</v>
      </c>
      <c r="EB8" s="7"/>
      <c r="EC8" s="73" t="s">
        <v>31</v>
      </c>
      <c r="ED8" s="22">
        <v>960</v>
      </c>
      <c r="EE8" s="23">
        <v>462</v>
      </c>
      <c r="EF8" s="23">
        <v>123</v>
      </c>
      <c r="EG8" s="23">
        <v>0</v>
      </c>
      <c r="EH8" s="23">
        <v>657</v>
      </c>
      <c r="EI8" s="23">
        <v>1</v>
      </c>
      <c r="EJ8" s="23">
        <v>0</v>
      </c>
      <c r="EK8" s="24">
        <v>0</v>
      </c>
      <c r="EL8" s="8">
        <v>2203</v>
      </c>
      <c r="EM8" s="7"/>
      <c r="EN8" s="73" t="s">
        <v>31</v>
      </c>
      <c r="EO8" s="22">
        <v>950</v>
      </c>
      <c r="EP8" s="23">
        <v>462</v>
      </c>
      <c r="EQ8" s="23">
        <v>123</v>
      </c>
      <c r="ER8" s="23">
        <v>0</v>
      </c>
      <c r="ES8" s="23">
        <v>637</v>
      </c>
      <c r="ET8" s="23">
        <v>1</v>
      </c>
      <c r="EU8" s="23">
        <v>0</v>
      </c>
      <c r="EV8" s="24">
        <v>0</v>
      </c>
      <c r="EW8" s="8">
        <v>2173</v>
      </c>
      <c r="EX8" s="32"/>
      <c r="EY8" s="73" t="s">
        <v>31</v>
      </c>
      <c r="EZ8" s="22">
        <v>10</v>
      </c>
      <c r="FA8" s="23">
        <v>0</v>
      </c>
      <c r="FB8" s="23">
        <v>0</v>
      </c>
      <c r="FC8" s="23">
        <v>0</v>
      </c>
      <c r="FD8" s="23">
        <v>20</v>
      </c>
      <c r="FE8" s="23">
        <v>0</v>
      </c>
      <c r="FF8" s="23">
        <v>0</v>
      </c>
      <c r="FG8" s="24">
        <v>0</v>
      </c>
      <c r="FH8" s="8">
        <v>30</v>
      </c>
    </row>
    <row r="9" spans="1:164" x14ac:dyDescent="0.65">
      <c r="A9" s="73" t="s">
        <v>77</v>
      </c>
      <c r="B9" s="25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4</v>
      </c>
      <c r="L9" s="23">
        <v>2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4">
        <v>0</v>
      </c>
      <c r="U9" s="8">
        <v>7</v>
      </c>
      <c r="W9" s="73" t="s">
        <v>77</v>
      </c>
      <c r="X9" s="22">
        <v>0</v>
      </c>
      <c r="Y9" s="23">
        <v>0</v>
      </c>
      <c r="Z9" s="23">
        <v>0</v>
      </c>
      <c r="AA9" s="23">
        <v>0</v>
      </c>
      <c r="AB9" s="23">
        <v>1</v>
      </c>
      <c r="AC9" s="23">
        <v>0</v>
      </c>
      <c r="AD9" s="23">
        <v>0</v>
      </c>
      <c r="AE9" s="23">
        <v>0</v>
      </c>
      <c r="AF9" s="23">
        <v>0</v>
      </c>
      <c r="AG9" s="23">
        <v>8</v>
      </c>
      <c r="AH9" s="23">
        <v>13</v>
      </c>
      <c r="AI9" s="23">
        <v>4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4">
        <v>0</v>
      </c>
      <c r="AQ9" s="8">
        <v>26</v>
      </c>
      <c r="AS9" s="73" t="s">
        <v>77</v>
      </c>
      <c r="AT9" s="77">
        <v>0</v>
      </c>
      <c r="AU9" s="78">
        <v>0</v>
      </c>
      <c r="AV9" s="78">
        <v>0</v>
      </c>
      <c r="AW9" s="78">
        <v>0</v>
      </c>
      <c r="AX9" s="78">
        <v>1</v>
      </c>
      <c r="AY9" s="78">
        <v>0</v>
      </c>
      <c r="AZ9" s="78">
        <v>0</v>
      </c>
      <c r="BA9" s="78">
        <v>0</v>
      </c>
      <c r="BB9" s="78">
        <v>0</v>
      </c>
      <c r="BC9" s="78">
        <v>12</v>
      </c>
      <c r="BD9" s="78">
        <v>15</v>
      </c>
      <c r="BE9" s="78">
        <v>5</v>
      </c>
      <c r="BF9" s="78">
        <v>0</v>
      </c>
      <c r="BG9" s="78">
        <v>0</v>
      </c>
      <c r="BH9" s="78">
        <v>0</v>
      </c>
      <c r="BI9" s="78">
        <v>0</v>
      </c>
      <c r="BJ9" s="78">
        <v>0</v>
      </c>
      <c r="BK9" s="78">
        <v>0</v>
      </c>
      <c r="BL9" s="78">
        <v>0</v>
      </c>
      <c r="BM9" s="8">
        <v>33</v>
      </c>
      <c r="BN9" s="7"/>
      <c r="BO9" s="73" t="s">
        <v>77</v>
      </c>
      <c r="BP9" s="22">
        <v>0</v>
      </c>
      <c r="BQ9" s="23">
        <v>0</v>
      </c>
      <c r="BR9" s="23">
        <v>0</v>
      </c>
      <c r="BS9" s="23">
        <v>0</v>
      </c>
      <c r="BT9" s="23">
        <v>1</v>
      </c>
      <c r="BU9" s="23">
        <v>0</v>
      </c>
      <c r="BV9" s="23">
        <v>0</v>
      </c>
      <c r="BW9" s="23">
        <v>0</v>
      </c>
      <c r="BX9" s="23">
        <v>0</v>
      </c>
      <c r="BY9" s="23">
        <v>12</v>
      </c>
      <c r="BZ9" s="23">
        <v>15</v>
      </c>
      <c r="CA9" s="23">
        <v>4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4">
        <v>0</v>
      </c>
      <c r="CI9" s="8">
        <v>32</v>
      </c>
      <c r="CJ9" s="72"/>
      <c r="CK9" s="73" t="s">
        <v>77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1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8">
        <v>1</v>
      </c>
      <c r="DF9" s="7"/>
      <c r="DG9" s="73" t="s">
        <v>77</v>
      </c>
      <c r="DH9" s="22">
        <v>363</v>
      </c>
      <c r="DI9" s="23">
        <v>132</v>
      </c>
      <c r="DJ9" s="23">
        <v>0</v>
      </c>
      <c r="DK9" s="23">
        <v>3</v>
      </c>
      <c r="DL9" s="23">
        <v>291</v>
      </c>
      <c r="DM9" s="23">
        <v>79</v>
      </c>
      <c r="DN9" s="23">
        <v>0</v>
      </c>
      <c r="DO9" s="24">
        <v>0</v>
      </c>
      <c r="DP9" s="8">
        <v>868</v>
      </c>
      <c r="DR9" s="73" t="s">
        <v>77</v>
      </c>
      <c r="DS9" s="22">
        <v>476</v>
      </c>
      <c r="DT9" s="23">
        <v>598</v>
      </c>
      <c r="DU9" s="23">
        <v>6</v>
      </c>
      <c r="DV9" s="23">
        <v>0</v>
      </c>
      <c r="DW9" s="23">
        <v>658</v>
      </c>
      <c r="DX9" s="23">
        <v>23</v>
      </c>
      <c r="DY9" s="23">
        <v>0</v>
      </c>
      <c r="DZ9" s="24">
        <v>0</v>
      </c>
      <c r="EA9" s="8">
        <v>1761</v>
      </c>
      <c r="EB9" s="7"/>
      <c r="EC9" s="73" t="s">
        <v>77</v>
      </c>
      <c r="ED9" s="22">
        <v>839</v>
      </c>
      <c r="EE9" s="23">
        <v>730</v>
      </c>
      <c r="EF9" s="23">
        <v>6</v>
      </c>
      <c r="EG9" s="23">
        <v>3</v>
      </c>
      <c r="EH9" s="23">
        <v>949</v>
      </c>
      <c r="EI9" s="23">
        <v>102</v>
      </c>
      <c r="EJ9" s="23">
        <v>0</v>
      </c>
      <c r="EK9" s="24">
        <v>0</v>
      </c>
      <c r="EL9" s="8">
        <v>2629</v>
      </c>
      <c r="EM9" s="7"/>
      <c r="EN9" s="73" t="s">
        <v>77</v>
      </c>
      <c r="EO9" s="22">
        <v>499</v>
      </c>
      <c r="EP9" s="23">
        <v>586</v>
      </c>
      <c r="EQ9" s="23">
        <v>5</v>
      </c>
      <c r="ER9" s="23">
        <v>3</v>
      </c>
      <c r="ES9" s="23">
        <v>611</v>
      </c>
      <c r="ET9" s="23">
        <v>80</v>
      </c>
      <c r="EU9" s="23">
        <v>0</v>
      </c>
      <c r="EV9" s="24">
        <v>0</v>
      </c>
      <c r="EW9" s="8">
        <v>1784</v>
      </c>
      <c r="EX9" s="32"/>
      <c r="EY9" s="73" t="s">
        <v>77</v>
      </c>
      <c r="EZ9" s="22">
        <v>340</v>
      </c>
      <c r="FA9" s="23">
        <v>144</v>
      </c>
      <c r="FB9" s="23">
        <v>1</v>
      </c>
      <c r="FC9" s="23">
        <v>0</v>
      </c>
      <c r="FD9" s="23">
        <v>338</v>
      </c>
      <c r="FE9" s="23">
        <v>22</v>
      </c>
      <c r="FF9" s="23">
        <v>0</v>
      </c>
      <c r="FG9" s="24">
        <v>0</v>
      </c>
      <c r="FH9" s="8">
        <v>845</v>
      </c>
    </row>
    <row r="10" spans="1:164" x14ac:dyDescent="0.65">
      <c r="A10" s="73" t="s">
        <v>32</v>
      </c>
      <c r="B10" s="25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3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4">
        <v>0</v>
      </c>
      <c r="U10" s="8">
        <v>3</v>
      </c>
      <c r="W10" s="73" t="s">
        <v>32</v>
      </c>
      <c r="X10" s="22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3</v>
      </c>
      <c r="AH10" s="23">
        <v>7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4">
        <v>0</v>
      </c>
      <c r="AQ10" s="8">
        <v>10</v>
      </c>
      <c r="AS10" s="73" t="s">
        <v>32</v>
      </c>
      <c r="AT10" s="77">
        <v>0</v>
      </c>
      <c r="AU10" s="78">
        <v>0</v>
      </c>
      <c r="AV10" s="78">
        <v>0</v>
      </c>
      <c r="AW10" s="78">
        <v>0</v>
      </c>
      <c r="AX10" s="78">
        <v>0</v>
      </c>
      <c r="AY10" s="78">
        <v>0</v>
      </c>
      <c r="AZ10" s="78">
        <v>0</v>
      </c>
      <c r="BA10" s="78">
        <v>0</v>
      </c>
      <c r="BB10" s="78">
        <v>0</v>
      </c>
      <c r="BC10" s="78">
        <v>3</v>
      </c>
      <c r="BD10" s="78">
        <v>10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0</v>
      </c>
      <c r="BK10" s="78">
        <v>0</v>
      </c>
      <c r="BL10" s="78">
        <v>0</v>
      </c>
      <c r="BM10" s="8">
        <v>13</v>
      </c>
      <c r="BN10" s="7"/>
      <c r="BO10" s="73" t="s">
        <v>32</v>
      </c>
      <c r="BP10" s="22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3</v>
      </c>
      <c r="BZ10" s="23">
        <v>5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4">
        <v>0</v>
      </c>
      <c r="CI10" s="8">
        <v>8</v>
      </c>
      <c r="CJ10" s="72"/>
      <c r="CK10" s="73" t="s">
        <v>32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5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8">
        <v>5</v>
      </c>
      <c r="DF10" s="7"/>
      <c r="DG10" s="73" t="s">
        <v>32</v>
      </c>
      <c r="DH10" s="22">
        <v>152</v>
      </c>
      <c r="DI10" s="23">
        <v>2</v>
      </c>
      <c r="DJ10" s="23">
        <v>7</v>
      </c>
      <c r="DK10" s="23">
        <v>0</v>
      </c>
      <c r="DL10" s="23">
        <v>104</v>
      </c>
      <c r="DM10" s="23">
        <v>11</v>
      </c>
      <c r="DN10" s="23">
        <v>0</v>
      </c>
      <c r="DO10" s="24">
        <v>0</v>
      </c>
      <c r="DP10" s="8">
        <v>276</v>
      </c>
      <c r="DR10" s="73" t="s">
        <v>32</v>
      </c>
      <c r="DS10" s="22">
        <v>544</v>
      </c>
      <c r="DT10" s="23">
        <v>131</v>
      </c>
      <c r="DU10" s="23">
        <v>35</v>
      </c>
      <c r="DV10" s="23">
        <v>0</v>
      </c>
      <c r="DW10" s="23">
        <v>458</v>
      </c>
      <c r="DX10" s="23">
        <v>113</v>
      </c>
      <c r="DY10" s="23">
        <v>0</v>
      </c>
      <c r="DZ10" s="24">
        <v>0</v>
      </c>
      <c r="EA10" s="8">
        <v>1281</v>
      </c>
      <c r="EB10" s="7"/>
      <c r="EC10" s="73" t="s">
        <v>32</v>
      </c>
      <c r="ED10" s="22">
        <v>696</v>
      </c>
      <c r="EE10" s="23">
        <v>133</v>
      </c>
      <c r="EF10" s="23">
        <v>42</v>
      </c>
      <c r="EG10" s="23">
        <v>0</v>
      </c>
      <c r="EH10" s="23">
        <v>562</v>
      </c>
      <c r="EI10" s="23">
        <v>124</v>
      </c>
      <c r="EJ10" s="23">
        <v>0</v>
      </c>
      <c r="EK10" s="24">
        <v>0</v>
      </c>
      <c r="EL10" s="8">
        <v>1557</v>
      </c>
      <c r="EM10" s="7"/>
      <c r="EN10" s="73" t="s">
        <v>32</v>
      </c>
      <c r="EO10" s="22">
        <v>403</v>
      </c>
      <c r="EP10" s="23">
        <v>129</v>
      </c>
      <c r="EQ10" s="23">
        <v>32</v>
      </c>
      <c r="ER10" s="23">
        <v>0</v>
      </c>
      <c r="ES10" s="23">
        <v>310</v>
      </c>
      <c r="ET10" s="23">
        <v>50</v>
      </c>
      <c r="EU10" s="23">
        <v>0</v>
      </c>
      <c r="EV10" s="24">
        <v>0</v>
      </c>
      <c r="EW10" s="8">
        <v>924</v>
      </c>
      <c r="EX10" s="32"/>
      <c r="EY10" s="73" t="s">
        <v>32</v>
      </c>
      <c r="EZ10" s="22">
        <v>293</v>
      </c>
      <c r="FA10" s="23">
        <v>4</v>
      </c>
      <c r="FB10" s="23">
        <v>10</v>
      </c>
      <c r="FC10" s="23">
        <v>0</v>
      </c>
      <c r="FD10" s="23">
        <v>252</v>
      </c>
      <c r="FE10" s="23">
        <v>74</v>
      </c>
      <c r="FF10" s="23">
        <v>0</v>
      </c>
      <c r="FG10" s="24">
        <v>0</v>
      </c>
      <c r="FH10" s="8">
        <v>633</v>
      </c>
    </row>
    <row r="11" spans="1:164" x14ac:dyDescent="0.65">
      <c r="A11" s="73" t="s">
        <v>33</v>
      </c>
      <c r="B11" s="25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45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4">
        <v>0</v>
      </c>
      <c r="U11" s="8">
        <v>45</v>
      </c>
      <c r="W11" s="73" t="s">
        <v>33</v>
      </c>
      <c r="X11" s="22">
        <v>0</v>
      </c>
      <c r="Y11" s="23">
        <v>0</v>
      </c>
      <c r="Z11" s="23">
        <v>0</v>
      </c>
      <c r="AA11" s="23">
        <v>0</v>
      </c>
      <c r="AB11" s="23">
        <v>1</v>
      </c>
      <c r="AC11" s="23">
        <v>0</v>
      </c>
      <c r="AD11" s="23">
        <v>0</v>
      </c>
      <c r="AE11" s="23">
        <v>0</v>
      </c>
      <c r="AF11" s="23">
        <v>0</v>
      </c>
      <c r="AG11" s="23">
        <v>17</v>
      </c>
      <c r="AH11" s="23">
        <v>74</v>
      </c>
      <c r="AI11" s="23">
        <v>2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4">
        <v>0</v>
      </c>
      <c r="AQ11" s="8">
        <v>94</v>
      </c>
      <c r="AS11" s="73" t="s">
        <v>33</v>
      </c>
      <c r="AT11" s="77">
        <v>0</v>
      </c>
      <c r="AU11" s="78">
        <v>0</v>
      </c>
      <c r="AV11" s="78">
        <v>0</v>
      </c>
      <c r="AW11" s="78">
        <v>0</v>
      </c>
      <c r="AX11" s="78">
        <v>1</v>
      </c>
      <c r="AY11" s="78">
        <v>0</v>
      </c>
      <c r="AZ11" s="78">
        <v>0</v>
      </c>
      <c r="BA11" s="78">
        <v>0</v>
      </c>
      <c r="BB11" s="78">
        <v>0</v>
      </c>
      <c r="BC11" s="78">
        <v>17</v>
      </c>
      <c r="BD11" s="78">
        <v>119</v>
      </c>
      <c r="BE11" s="78">
        <v>2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0</v>
      </c>
      <c r="BM11" s="8">
        <v>139</v>
      </c>
      <c r="BN11" s="7"/>
      <c r="BO11" s="73" t="s">
        <v>33</v>
      </c>
      <c r="BP11" s="22">
        <v>0</v>
      </c>
      <c r="BQ11" s="23">
        <v>0</v>
      </c>
      <c r="BR11" s="23">
        <v>0</v>
      </c>
      <c r="BS11" s="23">
        <v>0</v>
      </c>
      <c r="BT11" s="23">
        <v>1</v>
      </c>
      <c r="BU11" s="23">
        <v>0</v>
      </c>
      <c r="BV11" s="23">
        <v>0</v>
      </c>
      <c r="BW11" s="23">
        <v>0</v>
      </c>
      <c r="BX11" s="23">
        <v>0</v>
      </c>
      <c r="BY11" s="23">
        <v>17</v>
      </c>
      <c r="BZ11" s="23">
        <v>88</v>
      </c>
      <c r="CA11" s="23">
        <v>1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4">
        <v>0</v>
      </c>
      <c r="CI11" s="8">
        <v>107</v>
      </c>
      <c r="CJ11" s="72"/>
      <c r="CK11" s="73" t="s">
        <v>33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31</v>
      </c>
      <c r="CW11" s="13">
        <v>1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8">
        <v>32</v>
      </c>
      <c r="DF11" s="7"/>
      <c r="DG11" s="73" t="s">
        <v>33</v>
      </c>
      <c r="DH11" s="22">
        <v>15</v>
      </c>
      <c r="DI11" s="23">
        <v>23</v>
      </c>
      <c r="DJ11" s="23">
        <v>0</v>
      </c>
      <c r="DK11" s="23">
        <v>0</v>
      </c>
      <c r="DL11" s="23">
        <v>656</v>
      </c>
      <c r="DM11" s="23">
        <v>0</v>
      </c>
      <c r="DN11" s="23">
        <v>0</v>
      </c>
      <c r="DO11" s="24">
        <v>27</v>
      </c>
      <c r="DP11" s="8">
        <v>721</v>
      </c>
      <c r="DR11" s="73" t="s">
        <v>33</v>
      </c>
      <c r="DS11" s="22">
        <v>113</v>
      </c>
      <c r="DT11" s="23">
        <v>368</v>
      </c>
      <c r="DU11" s="23">
        <v>0</v>
      </c>
      <c r="DV11" s="23">
        <v>0</v>
      </c>
      <c r="DW11" s="23">
        <v>1463</v>
      </c>
      <c r="DX11" s="23">
        <v>0</v>
      </c>
      <c r="DY11" s="23">
        <v>0</v>
      </c>
      <c r="DZ11" s="24">
        <v>10</v>
      </c>
      <c r="EA11" s="8">
        <v>1954</v>
      </c>
      <c r="EB11" s="7"/>
      <c r="EC11" s="73" t="s">
        <v>33</v>
      </c>
      <c r="ED11" s="22">
        <v>128</v>
      </c>
      <c r="EE11" s="23">
        <v>391</v>
      </c>
      <c r="EF11" s="23">
        <v>0</v>
      </c>
      <c r="EG11" s="23">
        <v>0</v>
      </c>
      <c r="EH11" s="23">
        <v>2119</v>
      </c>
      <c r="EI11" s="23">
        <v>0</v>
      </c>
      <c r="EJ11" s="23">
        <v>0</v>
      </c>
      <c r="EK11" s="24">
        <v>37</v>
      </c>
      <c r="EL11" s="8">
        <v>2675</v>
      </c>
      <c r="EM11" s="7"/>
      <c r="EN11" s="73" t="s">
        <v>33</v>
      </c>
      <c r="EO11" s="22">
        <v>105</v>
      </c>
      <c r="EP11" s="23">
        <v>300</v>
      </c>
      <c r="EQ11" s="23">
        <v>0</v>
      </c>
      <c r="ER11" s="23">
        <v>0</v>
      </c>
      <c r="ES11" s="23">
        <v>1831</v>
      </c>
      <c r="ET11" s="23">
        <v>0</v>
      </c>
      <c r="EU11" s="23">
        <v>0</v>
      </c>
      <c r="EV11" s="24">
        <v>14</v>
      </c>
      <c r="EW11" s="8">
        <v>2250</v>
      </c>
      <c r="EX11" s="32"/>
      <c r="EY11" s="73" t="s">
        <v>33</v>
      </c>
      <c r="EZ11" s="22">
        <v>23</v>
      </c>
      <c r="FA11" s="23">
        <v>91</v>
      </c>
      <c r="FB11" s="23">
        <v>0</v>
      </c>
      <c r="FC11" s="23">
        <v>0</v>
      </c>
      <c r="FD11" s="23">
        <v>288</v>
      </c>
      <c r="FE11" s="23">
        <v>0</v>
      </c>
      <c r="FF11" s="23">
        <v>0</v>
      </c>
      <c r="FG11" s="24">
        <v>23</v>
      </c>
      <c r="FH11" s="8">
        <v>425</v>
      </c>
    </row>
    <row r="12" spans="1:164" x14ac:dyDescent="0.65">
      <c r="A12" s="73" t="s">
        <v>34</v>
      </c>
      <c r="B12" s="25">
        <v>0</v>
      </c>
      <c r="C12" s="23">
        <v>0</v>
      </c>
      <c r="D12" s="23">
        <v>0</v>
      </c>
      <c r="E12" s="23">
        <v>0</v>
      </c>
      <c r="F12" s="23">
        <v>1</v>
      </c>
      <c r="G12" s="23">
        <v>0</v>
      </c>
      <c r="H12" s="23">
        <v>0</v>
      </c>
      <c r="I12" s="23">
        <v>0</v>
      </c>
      <c r="J12" s="23">
        <v>0</v>
      </c>
      <c r="K12" s="23">
        <v>1</v>
      </c>
      <c r="L12" s="23">
        <v>14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4">
        <v>0</v>
      </c>
      <c r="U12" s="8">
        <v>16</v>
      </c>
      <c r="W12" s="73" t="s">
        <v>34</v>
      </c>
      <c r="X12" s="22">
        <v>0</v>
      </c>
      <c r="Y12" s="23">
        <v>0</v>
      </c>
      <c r="Z12" s="23">
        <v>0</v>
      </c>
      <c r="AA12" s="23">
        <v>0</v>
      </c>
      <c r="AB12" s="23">
        <v>1</v>
      </c>
      <c r="AC12" s="23">
        <v>1</v>
      </c>
      <c r="AD12" s="23">
        <v>0</v>
      </c>
      <c r="AE12" s="23">
        <v>0</v>
      </c>
      <c r="AF12" s="23">
        <v>0</v>
      </c>
      <c r="AG12" s="23">
        <v>7</v>
      </c>
      <c r="AH12" s="23">
        <v>48</v>
      </c>
      <c r="AI12" s="23">
        <v>2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4">
        <v>0</v>
      </c>
      <c r="AQ12" s="8">
        <v>59</v>
      </c>
      <c r="AS12" s="73" t="s">
        <v>34</v>
      </c>
      <c r="AT12" s="77">
        <v>0</v>
      </c>
      <c r="AU12" s="78">
        <v>0</v>
      </c>
      <c r="AV12" s="78">
        <v>0</v>
      </c>
      <c r="AW12" s="78">
        <v>0</v>
      </c>
      <c r="AX12" s="78">
        <v>2</v>
      </c>
      <c r="AY12" s="78">
        <v>1</v>
      </c>
      <c r="AZ12" s="78">
        <v>0</v>
      </c>
      <c r="BA12" s="78">
        <v>0</v>
      </c>
      <c r="BB12" s="78">
        <v>0</v>
      </c>
      <c r="BC12" s="78">
        <v>8</v>
      </c>
      <c r="BD12" s="78">
        <v>62</v>
      </c>
      <c r="BE12" s="78">
        <v>2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8">
        <v>75</v>
      </c>
      <c r="BN12" s="7"/>
      <c r="BO12" s="73" t="s">
        <v>34</v>
      </c>
      <c r="BP12" s="22">
        <v>0</v>
      </c>
      <c r="BQ12" s="23">
        <v>0</v>
      </c>
      <c r="BR12" s="23">
        <v>0</v>
      </c>
      <c r="BS12" s="23">
        <v>0</v>
      </c>
      <c r="BT12" s="23">
        <v>2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4">
        <v>0</v>
      </c>
      <c r="CI12" s="8">
        <v>7</v>
      </c>
      <c r="CJ12" s="72"/>
      <c r="CK12" s="73" t="s">
        <v>34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1</v>
      </c>
      <c r="CR12" s="13">
        <v>0</v>
      </c>
      <c r="CS12" s="13">
        <v>0</v>
      </c>
      <c r="CT12" s="13">
        <v>0</v>
      </c>
      <c r="CU12" s="13">
        <v>8</v>
      </c>
      <c r="CV12" s="13">
        <v>57</v>
      </c>
      <c r="CW12" s="13">
        <v>2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8">
        <v>68</v>
      </c>
      <c r="DF12" s="7"/>
      <c r="DG12" s="73" t="s">
        <v>34</v>
      </c>
      <c r="DH12" s="22">
        <v>50</v>
      </c>
      <c r="DI12" s="23">
        <v>40</v>
      </c>
      <c r="DJ12" s="23">
        <v>34</v>
      </c>
      <c r="DK12" s="23">
        <v>0</v>
      </c>
      <c r="DL12" s="23">
        <v>687</v>
      </c>
      <c r="DM12" s="23">
        <v>0</v>
      </c>
      <c r="DN12" s="23">
        <v>0</v>
      </c>
      <c r="DO12" s="24">
        <v>4</v>
      </c>
      <c r="DP12" s="8">
        <v>815</v>
      </c>
      <c r="DR12" s="73" t="s">
        <v>34</v>
      </c>
      <c r="DS12" s="22">
        <v>211</v>
      </c>
      <c r="DT12" s="23">
        <v>809</v>
      </c>
      <c r="DU12" s="23">
        <v>30</v>
      </c>
      <c r="DV12" s="23">
        <v>0</v>
      </c>
      <c r="DW12" s="23">
        <v>4012</v>
      </c>
      <c r="DX12" s="23">
        <v>0</v>
      </c>
      <c r="DY12" s="23">
        <v>0</v>
      </c>
      <c r="DZ12" s="24">
        <v>25</v>
      </c>
      <c r="EA12" s="8">
        <v>5087</v>
      </c>
      <c r="EB12" s="7"/>
      <c r="EC12" s="73" t="s">
        <v>34</v>
      </c>
      <c r="ED12" s="22">
        <v>261</v>
      </c>
      <c r="EE12" s="23">
        <v>849</v>
      </c>
      <c r="EF12" s="23">
        <v>64</v>
      </c>
      <c r="EG12" s="23">
        <v>0</v>
      </c>
      <c r="EH12" s="23">
        <v>4699</v>
      </c>
      <c r="EI12" s="23">
        <v>0</v>
      </c>
      <c r="EJ12" s="23">
        <v>0</v>
      </c>
      <c r="EK12" s="24">
        <v>29</v>
      </c>
      <c r="EL12" s="8">
        <v>5902</v>
      </c>
      <c r="EM12" s="7"/>
      <c r="EN12" s="73" t="s">
        <v>34</v>
      </c>
      <c r="EO12" s="22">
        <v>205</v>
      </c>
      <c r="EP12" s="23">
        <v>749</v>
      </c>
      <c r="EQ12" s="23">
        <v>40</v>
      </c>
      <c r="ER12" s="23">
        <v>0</v>
      </c>
      <c r="ES12" s="23">
        <v>2778</v>
      </c>
      <c r="ET12" s="23">
        <v>0</v>
      </c>
      <c r="EU12" s="23">
        <v>0</v>
      </c>
      <c r="EV12" s="24">
        <v>28</v>
      </c>
      <c r="EW12" s="8">
        <v>3800</v>
      </c>
      <c r="EX12" s="32"/>
      <c r="EY12" s="73" t="s">
        <v>34</v>
      </c>
      <c r="EZ12" s="22">
        <v>56</v>
      </c>
      <c r="FA12" s="23">
        <v>100</v>
      </c>
      <c r="FB12" s="23">
        <v>24</v>
      </c>
      <c r="FC12" s="23">
        <v>0</v>
      </c>
      <c r="FD12" s="23">
        <v>1921</v>
      </c>
      <c r="FE12" s="23">
        <v>0</v>
      </c>
      <c r="FF12" s="23">
        <v>0</v>
      </c>
      <c r="FG12" s="24">
        <v>1</v>
      </c>
      <c r="FH12" s="8">
        <v>2102</v>
      </c>
    </row>
    <row r="13" spans="1:164" x14ac:dyDescent="0.65">
      <c r="A13" s="73" t="s">
        <v>35</v>
      </c>
      <c r="B13" s="25">
        <v>0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6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4">
        <v>2</v>
      </c>
      <c r="U13" s="8">
        <v>9</v>
      </c>
      <c r="W13" s="73" t="s">
        <v>35</v>
      </c>
      <c r="X13" s="22">
        <v>0</v>
      </c>
      <c r="Y13" s="23">
        <v>0</v>
      </c>
      <c r="Z13" s="23">
        <v>0</v>
      </c>
      <c r="AA13" s="23">
        <v>0</v>
      </c>
      <c r="AB13" s="23">
        <v>1</v>
      </c>
      <c r="AC13" s="23">
        <v>0</v>
      </c>
      <c r="AD13" s="23">
        <v>0</v>
      </c>
      <c r="AE13" s="23">
        <v>0</v>
      </c>
      <c r="AF13" s="23">
        <v>0</v>
      </c>
      <c r="AG13" s="23">
        <v>10</v>
      </c>
      <c r="AH13" s="23">
        <v>57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4">
        <v>0</v>
      </c>
      <c r="AQ13" s="8">
        <v>68</v>
      </c>
      <c r="AS13" s="73" t="s">
        <v>35</v>
      </c>
      <c r="AT13" s="77">
        <v>0</v>
      </c>
      <c r="AU13" s="78">
        <v>0</v>
      </c>
      <c r="AV13" s="78">
        <v>0</v>
      </c>
      <c r="AW13" s="78">
        <v>0</v>
      </c>
      <c r="AX13" s="78">
        <v>1</v>
      </c>
      <c r="AY13" s="78">
        <v>1</v>
      </c>
      <c r="AZ13" s="78">
        <v>0</v>
      </c>
      <c r="BA13" s="78">
        <v>0</v>
      </c>
      <c r="BB13" s="78">
        <v>0</v>
      </c>
      <c r="BC13" s="78">
        <v>10</v>
      </c>
      <c r="BD13" s="78">
        <v>63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2</v>
      </c>
      <c r="BM13" s="8">
        <v>77</v>
      </c>
      <c r="BN13" s="7"/>
      <c r="BO13" s="73" t="s">
        <v>35</v>
      </c>
      <c r="BP13" s="22">
        <v>0</v>
      </c>
      <c r="BQ13" s="23">
        <v>0</v>
      </c>
      <c r="BR13" s="23">
        <v>0</v>
      </c>
      <c r="BS13" s="23">
        <v>0</v>
      </c>
      <c r="BT13" s="23">
        <v>1</v>
      </c>
      <c r="BU13" s="23">
        <v>1</v>
      </c>
      <c r="BV13" s="23">
        <v>0</v>
      </c>
      <c r="BW13" s="23">
        <v>0</v>
      </c>
      <c r="BX13" s="23">
        <v>0</v>
      </c>
      <c r="BY13" s="23">
        <v>2</v>
      </c>
      <c r="BZ13" s="23">
        <v>21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4">
        <v>1</v>
      </c>
      <c r="CI13" s="8">
        <v>26</v>
      </c>
      <c r="CJ13" s="72"/>
      <c r="CK13" s="73" t="s">
        <v>35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8</v>
      </c>
      <c r="CV13" s="13">
        <v>42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1</v>
      </c>
      <c r="DE13" s="8">
        <v>51</v>
      </c>
      <c r="DF13" s="7"/>
      <c r="DG13" s="73" t="s">
        <v>35</v>
      </c>
      <c r="DH13" s="22">
        <v>46</v>
      </c>
      <c r="DI13" s="23">
        <v>10</v>
      </c>
      <c r="DJ13" s="23">
        <v>12</v>
      </c>
      <c r="DK13" s="23">
        <v>0</v>
      </c>
      <c r="DL13" s="23">
        <v>564</v>
      </c>
      <c r="DM13" s="23">
        <v>0</v>
      </c>
      <c r="DN13" s="23">
        <v>0</v>
      </c>
      <c r="DO13" s="24">
        <v>0</v>
      </c>
      <c r="DP13" s="8">
        <v>632</v>
      </c>
      <c r="DR13" s="73" t="s">
        <v>35</v>
      </c>
      <c r="DS13" s="22">
        <v>442</v>
      </c>
      <c r="DT13" s="23">
        <v>398</v>
      </c>
      <c r="DU13" s="23">
        <v>3</v>
      </c>
      <c r="DV13" s="23">
        <v>0</v>
      </c>
      <c r="DW13" s="23">
        <v>953</v>
      </c>
      <c r="DX13" s="23">
        <v>0</v>
      </c>
      <c r="DY13" s="23">
        <v>0</v>
      </c>
      <c r="DZ13" s="24">
        <v>0</v>
      </c>
      <c r="EA13" s="8">
        <v>1796</v>
      </c>
      <c r="EB13" s="7"/>
      <c r="EC13" s="73" t="s">
        <v>35</v>
      </c>
      <c r="ED13" s="22">
        <v>488</v>
      </c>
      <c r="EE13" s="23">
        <v>408</v>
      </c>
      <c r="EF13" s="23">
        <v>15</v>
      </c>
      <c r="EG13" s="23">
        <v>0</v>
      </c>
      <c r="EH13" s="23">
        <v>1517</v>
      </c>
      <c r="EI13" s="23">
        <v>0</v>
      </c>
      <c r="EJ13" s="23">
        <v>0</v>
      </c>
      <c r="EK13" s="24">
        <v>0</v>
      </c>
      <c r="EL13" s="8">
        <v>2428</v>
      </c>
      <c r="EM13" s="7"/>
      <c r="EN13" s="73" t="s">
        <v>35</v>
      </c>
      <c r="EO13" s="22">
        <v>420</v>
      </c>
      <c r="EP13" s="23">
        <v>351</v>
      </c>
      <c r="EQ13" s="23">
        <v>15</v>
      </c>
      <c r="ER13" s="23">
        <v>0</v>
      </c>
      <c r="ES13" s="23">
        <v>1336</v>
      </c>
      <c r="ET13" s="23">
        <v>0</v>
      </c>
      <c r="EU13" s="23">
        <v>0</v>
      </c>
      <c r="EV13" s="24">
        <v>0</v>
      </c>
      <c r="EW13" s="8">
        <v>2122</v>
      </c>
      <c r="EX13" s="32"/>
      <c r="EY13" s="73" t="s">
        <v>35</v>
      </c>
      <c r="EZ13" s="22">
        <v>68</v>
      </c>
      <c r="FA13" s="23">
        <v>57</v>
      </c>
      <c r="FB13" s="23">
        <v>0</v>
      </c>
      <c r="FC13" s="23">
        <v>0</v>
      </c>
      <c r="FD13" s="23">
        <v>181</v>
      </c>
      <c r="FE13" s="23">
        <v>0</v>
      </c>
      <c r="FF13" s="23">
        <v>0</v>
      </c>
      <c r="FG13" s="24">
        <v>0</v>
      </c>
      <c r="FH13" s="8">
        <v>306</v>
      </c>
    </row>
    <row r="14" spans="1:164" x14ac:dyDescent="0.65">
      <c r="A14" s="73" t="s">
        <v>36</v>
      </c>
      <c r="B14" s="25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4">
        <v>0</v>
      </c>
      <c r="U14" s="8">
        <v>0</v>
      </c>
      <c r="W14" s="73" t="s">
        <v>36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3</v>
      </c>
      <c r="AH14" s="23">
        <v>29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4">
        <v>0</v>
      </c>
      <c r="AQ14" s="8">
        <v>32</v>
      </c>
      <c r="AS14" s="73" t="s">
        <v>36</v>
      </c>
      <c r="AT14" s="77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3</v>
      </c>
      <c r="BD14" s="78">
        <v>29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0</v>
      </c>
      <c r="BK14" s="78">
        <v>0</v>
      </c>
      <c r="BL14" s="78">
        <v>0</v>
      </c>
      <c r="BM14" s="8">
        <v>32</v>
      </c>
      <c r="BN14" s="7"/>
      <c r="BO14" s="73" t="s">
        <v>36</v>
      </c>
      <c r="BP14" s="22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17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4">
        <v>0</v>
      </c>
      <c r="CI14" s="8">
        <v>17</v>
      </c>
      <c r="CJ14" s="72"/>
      <c r="CK14" s="73" t="s">
        <v>36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3</v>
      </c>
      <c r="CV14" s="13">
        <v>12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8">
        <v>15</v>
      </c>
      <c r="DF14" s="7"/>
      <c r="DG14" s="73" t="s">
        <v>36</v>
      </c>
      <c r="DH14" s="22">
        <v>0</v>
      </c>
      <c r="DI14" s="23">
        <v>0</v>
      </c>
      <c r="DJ14" s="23">
        <v>0</v>
      </c>
      <c r="DK14" s="23">
        <v>0</v>
      </c>
      <c r="DL14" s="23">
        <v>16</v>
      </c>
      <c r="DM14" s="23">
        <v>0</v>
      </c>
      <c r="DN14" s="23">
        <v>0</v>
      </c>
      <c r="DO14" s="24">
        <v>0</v>
      </c>
      <c r="DP14" s="8">
        <v>16</v>
      </c>
      <c r="DR14" s="73" t="s">
        <v>36</v>
      </c>
      <c r="DS14" s="22">
        <v>409</v>
      </c>
      <c r="DT14" s="23">
        <v>276</v>
      </c>
      <c r="DU14" s="23">
        <v>10</v>
      </c>
      <c r="DV14" s="23">
        <v>0</v>
      </c>
      <c r="DW14" s="23">
        <v>601</v>
      </c>
      <c r="DX14" s="23">
        <v>0</v>
      </c>
      <c r="DY14" s="23">
        <v>0</v>
      </c>
      <c r="DZ14" s="24">
        <v>57</v>
      </c>
      <c r="EA14" s="8">
        <v>1353</v>
      </c>
      <c r="EB14" s="7"/>
      <c r="EC14" s="73" t="s">
        <v>36</v>
      </c>
      <c r="ED14" s="22">
        <v>409</v>
      </c>
      <c r="EE14" s="23">
        <v>276</v>
      </c>
      <c r="EF14" s="23">
        <v>10</v>
      </c>
      <c r="EG14" s="23">
        <v>0</v>
      </c>
      <c r="EH14" s="23">
        <v>617</v>
      </c>
      <c r="EI14" s="23">
        <v>0</v>
      </c>
      <c r="EJ14" s="23">
        <v>0</v>
      </c>
      <c r="EK14" s="24">
        <v>57</v>
      </c>
      <c r="EL14" s="8">
        <v>1369</v>
      </c>
      <c r="EM14" s="7"/>
      <c r="EN14" s="73" t="s">
        <v>36</v>
      </c>
      <c r="EO14" s="22">
        <v>381</v>
      </c>
      <c r="EP14" s="23">
        <v>274</v>
      </c>
      <c r="EQ14" s="23">
        <v>10</v>
      </c>
      <c r="ER14" s="23">
        <v>0</v>
      </c>
      <c r="ES14" s="23">
        <v>598</v>
      </c>
      <c r="ET14" s="23">
        <v>0</v>
      </c>
      <c r="EU14" s="23">
        <v>0</v>
      </c>
      <c r="EV14" s="24">
        <v>56</v>
      </c>
      <c r="EW14" s="8">
        <v>1319</v>
      </c>
      <c r="EX14" s="32"/>
      <c r="EY14" s="73" t="s">
        <v>36</v>
      </c>
      <c r="EZ14" s="22">
        <v>28</v>
      </c>
      <c r="FA14" s="23">
        <v>2</v>
      </c>
      <c r="FB14" s="23">
        <v>0</v>
      </c>
      <c r="FC14" s="23">
        <v>0</v>
      </c>
      <c r="FD14" s="23">
        <v>19</v>
      </c>
      <c r="FE14" s="23">
        <v>0</v>
      </c>
      <c r="FF14" s="23">
        <v>0</v>
      </c>
      <c r="FG14" s="24">
        <v>1</v>
      </c>
      <c r="FH14" s="8">
        <v>50</v>
      </c>
    </row>
    <row r="15" spans="1:164" x14ac:dyDescent="0.65">
      <c r="A15" s="73" t="s">
        <v>101</v>
      </c>
      <c r="B15" s="25">
        <v>0</v>
      </c>
      <c r="C15" s="23"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4">
        <v>0</v>
      </c>
      <c r="U15" s="8">
        <v>2</v>
      </c>
      <c r="W15" s="73" t="s">
        <v>101</v>
      </c>
      <c r="X15" s="22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5</v>
      </c>
      <c r="AH15" s="23">
        <v>17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4">
        <v>0</v>
      </c>
      <c r="AQ15" s="8">
        <v>22</v>
      </c>
      <c r="AS15" s="73" t="s">
        <v>101</v>
      </c>
      <c r="AT15" s="77">
        <v>0</v>
      </c>
      <c r="AU15" s="78">
        <v>1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5</v>
      </c>
      <c r="BD15" s="78">
        <v>18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8">
        <v>24</v>
      </c>
      <c r="BN15" s="7"/>
      <c r="BO15" s="73" t="s">
        <v>101</v>
      </c>
      <c r="BP15" s="22">
        <v>0</v>
      </c>
      <c r="BQ15" s="23">
        <v>1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1</v>
      </c>
      <c r="BZ15" s="23">
        <v>4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4">
        <v>0</v>
      </c>
      <c r="CI15" s="8">
        <v>6</v>
      </c>
      <c r="CJ15" s="72"/>
      <c r="CK15" s="73" t="s">
        <v>101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4</v>
      </c>
      <c r="CV15" s="13">
        <v>14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8">
        <v>18</v>
      </c>
      <c r="DF15" s="7"/>
      <c r="DG15" s="73" t="s">
        <v>101</v>
      </c>
      <c r="DH15" s="22">
        <v>136</v>
      </c>
      <c r="DI15" s="23">
        <v>58</v>
      </c>
      <c r="DJ15" s="23">
        <v>3</v>
      </c>
      <c r="DK15" s="23">
        <v>1</v>
      </c>
      <c r="DL15" s="23">
        <v>200</v>
      </c>
      <c r="DM15" s="23">
        <v>20</v>
      </c>
      <c r="DN15" s="23">
        <v>0</v>
      </c>
      <c r="DO15" s="24">
        <v>70</v>
      </c>
      <c r="DP15" s="8">
        <v>488</v>
      </c>
      <c r="DR15" s="73" t="s">
        <v>101</v>
      </c>
      <c r="DS15" s="22">
        <v>177</v>
      </c>
      <c r="DT15" s="23">
        <v>218</v>
      </c>
      <c r="DU15" s="23">
        <v>9</v>
      </c>
      <c r="DV15" s="23">
        <v>2</v>
      </c>
      <c r="DW15" s="23">
        <v>550</v>
      </c>
      <c r="DX15" s="23">
        <v>39</v>
      </c>
      <c r="DY15" s="23">
        <v>0</v>
      </c>
      <c r="DZ15" s="24">
        <v>124</v>
      </c>
      <c r="EA15" s="8">
        <v>1119</v>
      </c>
      <c r="EB15" s="7"/>
      <c r="EC15" s="73" t="s">
        <v>101</v>
      </c>
      <c r="ED15" s="22">
        <v>313</v>
      </c>
      <c r="EE15" s="23">
        <v>276</v>
      </c>
      <c r="EF15" s="23">
        <v>12</v>
      </c>
      <c r="EG15" s="23">
        <v>3</v>
      </c>
      <c r="EH15" s="23">
        <v>750</v>
      </c>
      <c r="EI15" s="23">
        <v>59</v>
      </c>
      <c r="EJ15" s="23">
        <v>0</v>
      </c>
      <c r="EK15" s="24">
        <v>194</v>
      </c>
      <c r="EL15" s="8">
        <v>1607</v>
      </c>
      <c r="EM15" s="7"/>
      <c r="EN15" s="73" t="s">
        <v>101</v>
      </c>
      <c r="EO15" s="22">
        <v>170</v>
      </c>
      <c r="EP15" s="23">
        <v>210</v>
      </c>
      <c r="EQ15" s="23">
        <v>5</v>
      </c>
      <c r="ER15" s="23">
        <v>3</v>
      </c>
      <c r="ES15" s="23">
        <v>371</v>
      </c>
      <c r="ET15" s="23">
        <v>59</v>
      </c>
      <c r="EU15" s="23">
        <v>0</v>
      </c>
      <c r="EV15" s="24">
        <v>113</v>
      </c>
      <c r="EW15" s="8">
        <v>931</v>
      </c>
      <c r="EX15" s="32"/>
      <c r="EY15" s="73" t="s">
        <v>101</v>
      </c>
      <c r="EZ15" s="22">
        <v>143</v>
      </c>
      <c r="FA15" s="23">
        <v>66</v>
      </c>
      <c r="FB15" s="23">
        <v>7</v>
      </c>
      <c r="FC15" s="23">
        <v>0</v>
      </c>
      <c r="FD15" s="23">
        <v>379</v>
      </c>
      <c r="FE15" s="23">
        <v>0</v>
      </c>
      <c r="FF15" s="23">
        <v>0</v>
      </c>
      <c r="FG15" s="24">
        <v>81</v>
      </c>
      <c r="FH15" s="8">
        <v>676</v>
      </c>
    </row>
    <row r="16" spans="1:164" x14ac:dyDescent="0.65">
      <c r="A16" s="73" t="s">
        <v>37</v>
      </c>
      <c r="B16" s="25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4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4">
        <v>0</v>
      </c>
      <c r="U16" s="8">
        <v>4</v>
      </c>
      <c r="W16" s="73" t="s">
        <v>37</v>
      </c>
      <c r="X16" s="22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4">
        <v>0</v>
      </c>
      <c r="AQ16" s="8">
        <v>4</v>
      </c>
      <c r="AS16" s="73" t="s">
        <v>37</v>
      </c>
      <c r="AT16" s="77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8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8">
        <v>8</v>
      </c>
      <c r="BN16" s="7"/>
      <c r="BO16" s="73" t="s">
        <v>37</v>
      </c>
      <c r="BP16" s="22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5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4">
        <v>0</v>
      </c>
      <c r="CI16" s="8">
        <v>5</v>
      </c>
      <c r="CJ16" s="72"/>
      <c r="CK16" s="73" t="s">
        <v>37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3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8">
        <v>3</v>
      </c>
      <c r="DF16" s="7"/>
      <c r="DG16" s="73" t="s">
        <v>37</v>
      </c>
      <c r="DH16" s="22">
        <v>142</v>
      </c>
      <c r="DI16" s="23">
        <v>5</v>
      </c>
      <c r="DJ16" s="23">
        <v>4</v>
      </c>
      <c r="DK16" s="23">
        <v>1</v>
      </c>
      <c r="DL16" s="23">
        <v>47</v>
      </c>
      <c r="DM16" s="23">
        <v>3</v>
      </c>
      <c r="DN16" s="23">
        <v>0</v>
      </c>
      <c r="DO16" s="24">
        <v>0</v>
      </c>
      <c r="DP16" s="8">
        <v>202</v>
      </c>
      <c r="DR16" s="73" t="s">
        <v>37</v>
      </c>
      <c r="DS16" s="22">
        <v>232</v>
      </c>
      <c r="DT16" s="23">
        <v>31</v>
      </c>
      <c r="DU16" s="23">
        <v>1</v>
      </c>
      <c r="DV16" s="23">
        <v>0</v>
      </c>
      <c r="DW16" s="23">
        <v>71</v>
      </c>
      <c r="DX16" s="23">
        <v>9</v>
      </c>
      <c r="DY16" s="23">
        <v>0</v>
      </c>
      <c r="DZ16" s="24">
        <v>11</v>
      </c>
      <c r="EA16" s="8">
        <v>355</v>
      </c>
      <c r="EB16" s="7"/>
      <c r="EC16" s="73" t="s">
        <v>37</v>
      </c>
      <c r="ED16" s="22">
        <v>374</v>
      </c>
      <c r="EE16" s="23">
        <v>36</v>
      </c>
      <c r="EF16" s="23">
        <v>5</v>
      </c>
      <c r="EG16" s="23">
        <v>1</v>
      </c>
      <c r="EH16" s="23">
        <v>118</v>
      </c>
      <c r="EI16" s="23">
        <v>12</v>
      </c>
      <c r="EJ16" s="23">
        <v>0</v>
      </c>
      <c r="EK16" s="24">
        <v>11</v>
      </c>
      <c r="EL16" s="8">
        <v>557</v>
      </c>
      <c r="EM16" s="7"/>
      <c r="EN16" s="73" t="s">
        <v>37</v>
      </c>
      <c r="EO16" s="22">
        <v>257</v>
      </c>
      <c r="EP16" s="23">
        <v>33</v>
      </c>
      <c r="EQ16" s="23">
        <v>5</v>
      </c>
      <c r="ER16" s="23">
        <v>1</v>
      </c>
      <c r="ES16" s="23">
        <v>77</v>
      </c>
      <c r="ET16" s="23">
        <v>9</v>
      </c>
      <c r="EU16" s="23">
        <v>0</v>
      </c>
      <c r="EV16" s="24">
        <v>8</v>
      </c>
      <c r="EW16" s="8">
        <v>390</v>
      </c>
      <c r="EX16" s="32"/>
      <c r="EY16" s="73" t="s">
        <v>37</v>
      </c>
      <c r="EZ16" s="22">
        <v>117</v>
      </c>
      <c r="FA16" s="23">
        <v>3</v>
      </c>
      <c r="FB16" s="23">
        <v>0</v>
      </c>
      <c r="FC16" s="23">
        <v>0</v>
      </c>
      <c r="FD16" s="23">
        <v>41</v>
      </c>
      <c r="FE16" s="23">
        <v>3</v>
      </c>
      <c r="FF16" s="23">
        <v>0</v>
      </c>
      <c r="FG16" s="24">
        <v>3</v>
      </c>
      <c r="FH16" s="8">
        <v>167</v>
      </c>
    </row>
    <row r="17" spans="1:164" x14ac:dyDescent="0.65">
      <c r="A17" s="73" t="s">
        <v>38</v>
      </c>
      <c r="B17" s="25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4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4">
        <v>0</v>
      </c>
      <c r="U17" s="8">
        <v>4</v>
      </c>
      <c r="W17" s="73" t="s">
        <v>38</v>
      </c>
      <c r="X17" s="22">
        <v>0</v>
      </c>
      <c r="Y17" s="23">
        <v>0</v>
      </c>
      <c r="Z17" s="23">
        <v>0</v>
      </c>
      <c r="AA17" s="23">
        <v>0</v>
      </c>
      <c r="AB17" s="23">
        <v>2</v>
      </c>
      <c r="AC17" s="23">
        <v>5</v>
      </c>
      <c r="AD17" s="23">
        <v>0</v>
      </c>
      <c r="AE17" s="23">
        <v>0</v>
      </c>
      <c r="AF17" s="23">
        <v>0</v>
      </c>
      <c r="AG17" s="23">
        <v>8</v>
      </c>
      <c r="AH17" s="23">
        <v>63</v>
      </c>
      <c r="AI17" s="23">
        <v>34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4">
        <v>1</v>
      </c>
      <c r="AQ17" s="8">
        <v>113</v>
      </c>
      <c r="AS17" s="73" t="s">
        <v>38</v>
      </c>
      <c r="AT17" s="77">
        <v>0</v>
      </c>
      <c r="AU17" s="78">
        <v>0</v>
      </c>
      <c r="AV17" s="78">
        <v>0</v>
      </c>
      <c r="AW17" s="78">
        <v>0</v>
      </c>
      <c r="AX17" s="78">
        <v>2</v>
      </c>
      <c r="AY17" s="78">
        <v>5</v>
      </c>
      <c r="AZ17" s="78">
        <v>0</v>
      </c>
      <c r="BA17" s="78">
        <v>0</v>
      </c>
      <c r="BB17" s="78">
        <v>0</v>
      </c>
      <c r="BC17" s="78">
        <v>8</v>
      </c>
      <c r="BD17" s="78">
        <v>63</v>
      </c>
      <c r="BE17" s="78">
        <v>38</v>
      </c>
      <c r="BF17" s="78">
        <v>0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1</v>
      </c>
      <c r="BM17" s="8">
        <v>117</v>
      </c>
      <c r="BN17" s="7"/>
      <c r="BO17" s="73" t="s">
        <v>38</v>
      </c>
      <c r="BP17" s="22">
        <v>0</v>
      </c>
      <c r="BQ17" s="23">
        <v>0</v>
      </c>
      <c r="BR17" s="23">
        <v>0</v>
      </c>
      <c r="BS17" s="23">
        <v>0</v>
      </c>
      <c r="BT17" s="23">
        <v>2</v>
      </c>
      <c r="BU17" s="23">
        <v>5</v>
      </c>
      <c r="BV17" s="23">
        <v>0</v>
      </c>
      <c r="BW17" s="23">
        <v>0</v>
      </c>
      <c r="BX17" s="23">
        <v>0</v>
      </c>
      <c r="BY17" s="23">
        <v>8</v>
      </c>
      <c r="BZ17" s="23">
        <v>60</v>
      </c>
      <c r="CA17" s="23">
        <v>32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4">
        <v>1</v>
      </c>
      <c r="CI17" s="8">
        <v>108</v>
      </c>
      <c r="CJ17" s="72"/>
      <c r="CK17" s="73" t="s">
        <v>38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3</v>
      </c>
      <c r="CW17" s="13">
        <v>6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8">
        <v>9</v>
      </c>
      <c r="DF17" s="7"/>
      <c r="DG17" s="73" t="s">
        <v>38</v>
      </c>
      <c r="DH17" s="22">
        <v>118</v>
      </c>
      <c r="DI17" s="23">
        <v>31</v>
      </c>
      <c r="DJ17" s="23">
        <v>28</v>
      </c>
      <c r="DK17" s="23">
        <v>0</v>
      </c>
      <c r="DL17" s="23">
        <v>661</v>
      </c>
      <c r="DM17" s="23">
        <v>0</v>
      </c>
      <c r="DN17" s="23">
        <v>0</v>
      </c>
      <c r="DO17" s="24">
        <v>0</v>
      </c>
      <c r="DP17" s="8">
        <v>838</v>
      </c>
      <c r="DR17" s="73" t="s">
        <v>38</v>
      </c>
      <c r="DS17" s="22">
        <v>1284</v>
      </c>
      <c r="DT17" s="23">
        <v>958</v>
      </c>
      <c r="DU17" s="23">
        <v>79</v>
      </c>
      <c r="DV17" s="23">
        <v>0</v>
      </c>
      <c r="DW17" s="23">
        <v>2576</v>
      </c>
      <c r="DX17" s="23">
        <v>0</v>
      </c>
      <c r="DY17" s="23">
        <v>0</v>
      </c>
      <c r="DZ17" s="24">
        <v>0</v>
      </c>
      <c r="EA17" s="8">
        <v>4897</v>
      </c>
      <c r="EB17" s="7"/>
      <c r="EC17" s="73" t="s">
        <v>38</v>
      </c>
      <c r="ED17" s="22">
        <v>1402</v>
      </c>
      <c r="EE17" s="23">
        <v>989</v>
      </c>
      <c r="EF17" s="23">
        <v>107</v>
      </c>
      <c r="EG17" s="23">
        <v>0</v>
      </c>
      <c r="EH17" s="23">
        <v>3237</v>
      </c>
      <c r="EI17" s="23">
        <v>0</v>
      </c>
      <c r="EJ17" s="23">
        <v>0</v>
      </c>
      <c r="EK17" s="24">
        <v>0</v>
      </c>
      <c r="EL17" s="8">
        <v>5735</v>
      </c>
      <c r="EM17" s="7"/>
      <c r="EN17" s="73" t="s">
        <v>38</v>
      </c>
      <c r="EO17" s="22">
        <v>1206</v>
      </c>
      <c r="EP17" s="23">
        <v>947</v>
      </c>
      <c r="EQ17" s="23">
        <v>62</v>
      </c>
      <c r="ER17" s="23">
        <v>0</v>
      </c>
      <c r="ES17" s="23">
        <v>2400</v>
      </c>
      <c r="ET17" s="23">
        <v>0</v>
      </c>
      <c r="EU17" s="23">
        <v>0</v>
      </c>
      <c r="EV17" s="24">
        <v>0</v>
      </c>
      <c r="EW17" s="8">
        <v>4615</v>
      </c>
      <c r="EX17" s="32"/>
      <c r="EY17" s="73" t="s">
        <v>38</v>
      </c>
      <c r="EZ17" s="22">
        <v>196</v>
      </c>
      <c r="FA17" s="23">
        <v>42</v>
      </c>
      <c r="FB17" s="23">
        <v>45</v>
      </c>
      <c r="FC17" s="23">
        <v>0</v>
      </c>
      <c r="FD17" s="23">
        <v>837</v>
      </c>
      <c r="FE17" s="23">
        <v>0</v>
      </c>
      <c r="FF17" s="23">
        <v>0</v>
      </c>
      <c r="FG17" s="24">
        <v>0</v>
      </c>
      <c r="FH17" s="8">
        <v>1120</v>
      </c>
    </row>
    <row r="18" spans="1:164" x14ac:dyDescent="0.65">
      <c r="A18" s="73" t="s">
        <v>39</v>
      </c>
      <c r="B18" s="25">
        <v>0</v>
      </c>
      <c r="C18" s="23">
        <v>0</v>
      </c>
      <c r="D18" s="23">
        <v>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</v>
      </c>
      <c r="L18" s="23">
        <v>16</v>
      </c>
      <c r="M18" s="23">
        <v>9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>
        <v>0</v>
      </c>
      <c r="U18" s="8">
        <v>29</v>
      </c>
      <c r="W18" s="73" t="s">
        <v>39</v>
      </c>
      <c r="X18" s="22">
        <v>0</v>
      </c>
      <c r="Y18" s="23">
        <v>0</v>
      </c>
      <c r="Z18" s="23">
        <v>0</v>
      </c>
      <c r="AA18" s="23">
        <v>0</v>
      </c>
      <c r="AB18" s="23">
        <v>2</v>
      </c>
      <c r="AC18" s="23">
        <v>2</v>
      </c>
      <c r="AD18" s="23">
        <v>0</v>
      </c>
      <c r="AE18" s="23">
        <v>0</v>
      </c>
      <c r="AF18" s="23">
        <v>0</v>
      </c>
      <c r="AG18" s="23">
        <v>2</v>
      </c>
      <c r="AH18" s="23">
        <v>34</v>
      </c>
      <c r="AI18" s="23">
        <v>2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4">
        <v>3</v>
      </c>
      <c r="AQ18" s="8">
        <v>45</v>
      </c>
      <c r="AS18" s="73" t="s">
        <v>39</v>
      </c>
      <c r="AT18" s="77">
        <v>0</v>
      </c>
      <c r="AU18" s="78">
        <v>0</v>
      </c>
      <c r="AV18" s="78">
        <v>2</v>
      </c>
      <c r="AW18" s="78">
        <v>0</v>
      </c>
      <c r="AX18" s="78">
        <v>2</v>
      </c>
      <c r="AY18" s="78">
        <v>2</v>
      </c>
      <c r="AZ18" s="78">
        <v>0</v>
      </c>
      <c r="BA18" s="78">
        <v>0</v>
      </c>
      <c r="BB18" s="78">
        <v>0</v>
      </c>
      <c r="BC18" s="78">
        <v>4</v>
      </c>
      <c r="BD18" s="78">
        <v>50</v>
      </c>
      <c r="BE18" s="78">
        <v>11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78">
        <v>3</v>
      </c>
      <c r="BM18" s="8">
        <v>74</v>
      </c>
      <c r="BN18" s="7"/>
      <c r="BO18" s="73" t="s">
        <v>39</v>
      </c>
      <c r="BP18" s="22">
        <v>0</v>
      </c>
      <c r="BQ18" s="23">
        <v>0</v>
      </c>
      <c r="BR18" s="23">
        <v>1</v>
      </c>
      <c r="BS18" s="23">
        <v>0</v>
      </c>
      <c r="BT18" s="23">
        <v>0</v>
      </c>
      <c r="BU18" s="23">
        <v>1</v>
      </c>
      <c r="BV18" s="23">
        <v>0</v>
      </c>
      <c r="BW18" s="23">
        <v>0</v>
      </c>
      <c r="BX18" s="23">
        <v>0</v>
      </c>
      <c r="BY18" s="23">
        <v>2</v>
      </c>
      <c r="BZ18" s="23">
        <v>36</v>
      </c>
      <c r="CA18" s="23">
        <v>6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4">
        <v>1</v>
      </c>
      <c r="CI18" s="8">
        <v>47</v>
      </c>
      <c r="CJ18" s="72"/>
      <c r="CK18" s="73" t="s">
        <v>39</v>
      </c>
      <c r="CL18" s="13">
        <v>0</v>
      </c>
      <c r="CM18" s="13">
        <v>0</v>
      </c>
      <c r="CN18" s="13">
        <v>1</v>
      </c>
      <c r="CO18" s="13">
        <v>0</v>
      </c>
      <c r="CP18" s="13">
        <v>2</v>
      </c>
      <c r="CQ18" s="13">
        <v>1</v>
      </c>
      <c r="CR18" s="13">
        <v>0</v>
      </c>
      <c r="CS18" s="13">
        <v>0</v>
      </c>
      <c r="CT18" s="13">
        <v>0</v>
      </c>
      <c r="CU18" s="13">
        <v>2</v>
      </c>
      <c r="CV18" s="13">
        <v>14</v>
      </c>
      <c r="CW18" s="13">
        <v>5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2</v>
      </c>
      <c r="DE18" s="8">
        <v>27</v>
      </c>
      <c r="DF18" s="7"/>
      <c r="DG18" s="73" t="s">
        <v>39</v>
      </c>
      <c r="DH18" s="22">
        <v>157</v>
      </c>
      <c r="DI18" s="23">
        <v>117</v>
      </c>
      <c r="DJ18" s="23">
        <v>6</v>
      </c>
      <c r="DK18" s="23">
        <v>0</v>
      </c>
      <c r="DL18" s="23">
        <v>158</v>
      </c>
      <c r="DM18" s="23">
        <v>12</v>
      </c>
      <c r="DN18" s="23">
        <v>0</v>
      </c>
      <c r="DO18" s="24">
        <v>0</v>
      </c>
      <c r="DP18" s="8">
        <v>450</v>
      </c>
      <c r="DR18" s="73" t="s">
        <v>39</v>
      </c>
      <c r="DS18" s="22">
        <v>601</v>
      </c>
      <c r="DT18" s="23">
        <v>394</v>
      </c>
      <c r="DU18" s="23">
        <v>11</v>
      </c>
      <c r="DV18" s="23">
        <v>0</v>
      </c>
      <c r="DW18" s="23">
        <v>354</v>
      </c>
      <c r="DX18" s="23">
        <v>65</v>
      </c>
      <c r="DY18" s="23">
        <v>0</v>
      </c>
      <c r="DZ18" s="24">
        <v>0</v>
      </c>
      <c r="EA18" s="8">
        <v>1425</v>
      </c>
      <c r="EB18" s="7"/>
      <c r="EC18" s="73" t="s">
        <v>39</v>
      </c>
      <c r="ED18" s="22">
        <v>758</v>
      </c>
      <c r="EE18" s="23">
        <v>511</v>
      </c>
      <c r="EF18" s="23">
        <v>17</v>
      </c>
      <c r="EG18" s="23">
        <v>0</v>
      </c>
      <c r="EH18" s="23">
        <v>512</v>
      </c>
      <c r="EI18" s="23">
        <v>77</v>
      </c>
      <c r="EJ18" s="23">
        <v>0</v>
      </c>
      <c r="EK18" s="24">
        <v>0</v>
      </c>
      <c r="EL18" s="8">
        <v>1875</v>
      </c>
      <c r="EM18" s="7"/>
      <c r="EN18" s="73" t="s">
        <v>39</v>
      </c>
      <c r="EO18" s="22">
        <v>563</v>
      </c>
      <c r="EP18" s="23">
        <v>466</v>
      </c>
      <c r="EQ18" s="23">
        <v>11</v>
      </c>
      <c r="ER18" s="23">
        <v>0</v>
      </c>
      <c r="ES18" s="23">
        <v>370</v>
      </c>
      <c r="ET18" s="23">
        <v>57</v>
      </c>
      <c r="EU18" s="23">
        <v>0</v>
      </c>
      <c r="EV18" s="24">
        <v>0</v>
      </c>
      <c r="EW18" s="8">
        <v>1467</v>
      </c>
      <c r="EX18" s="32"/>
      <c r="EY18" s="73" t="s">
        <v>39</v>
      </c>
      <c r="EZ18" s="22">
        <v>195</v>
      </c>
      <c r="FA18" s="23">
        <v>45</v>
      </c>
      <c r="FB18" s="23">
        <v>6</v>
      </c>
      <c r="FC18" s="23">
        <v>0</v>
      </c>
      <c r="FD18" s="23">
        <v>142</v>
      </c>
      <c r="FE18" s="23">
        <v>20</v>
      </c>
      <c r="FF18" s="23">
        <v>0</v>
      </c>
      <c r="FG18" s="24">
        <v>0</v>
      </c>
      <c r="FH18" s="8">
        <v>408</v>
      </c>
    </row>
    <row r="19" spans="1:164" x14ac:dyDescent="0.65">
      <c r="A19" s="73" t="s">
        <v>40</v>
      </c>
      <c r="B19" s="2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</v>
      </c>
      <c r="L19" s="23">
        <v>6</v>
      </c>
      <c r="M19" s="23">
        <v>3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4">
        <v>1</v>
      </c>
      <c r="U19" s="8">
        <v>12</v>
      </c>
      <c r="W19" s="73" t="s">
        <v>40</v>
      </c>
      <c r="X19" s="22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3</v>
      </c>
      <c r="AH19" s="23">
        <v>6</v>
      </c>
      <c r="AI19" s="23">
        <v>4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4">
        <v>0</v>
      </c>
      <c r="AQ19" s="8">
        <v>13</v>
      </c>
      <c r="AS19" s="73" t="s">
        <v>40</v>
      </c>
      <c r="AT19" s="77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5</v>
      </c>
      <c r="BD19" s="78">
        <v>12</v>
      </c>
      <c r="BE19" s="78">
        <v>7</v>
      </c>
      <c r="BF19" s="78">
        <v>0</v>
      </c>
      <c r="BG19" s="78">
        <v>0</v>
      </c>
      <c r="BH19" s="78">
        <v>0</v>
      </c>
      <c r="BI19" s="78">
        <v>0</v>
      </c>
      <c r="BJ19" s="78">
        <v>0</v>
      </c>
      <c r="BK19" s="78">
        <v>0</v>
      </c>
      <c r="BL19" s="78">
        <v>1</v>
      </c>
      <c r="BM19" s="8">
        <v>25</v>
      </c>
      <c r="BN19" s="7"/>
      <c r="BO19" s="73" t="s">
        <v>40</v>
      </c>
      <c r="BP19" s="22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4</v>
      </c>
      <c r="BZ19" s="23">
        <v>9</v>
      </c>
      <c r="CA19" s="23">
        <v>7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4">
        <v>1</v>
      </c>
      <c r="CI19" s="8">
        <v>21</v>
      </c>
      <c r="CJ19" s="72"/>
      <c r="CK19" s="73" t="s">
        <v>40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1</v>
      </c>
      <c r="CV19" s="13">
        <v>3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8">
        <v>4</v>
      </c>
      <c r="DF19" s="7"/>
      <c r="DG19" s="73" t="s">
        <v>40</v>
      </c>
      <c r="DH19" s="22">
        <v>526</v>
      </c>
      <c r="DI19" s="23">
        <v>22</v>
      </c>
      <c r="DJ19" s="23">
        <v>6</v>
      </c>
      <c r="DK19" s="23">
        <v>0</v>
      </c>
      <c r="DL19" s="23">
        <v>183</v>
      </c>
      <c r="DM19" s="23">
        <v>0</v>
      </c>
      <c r="DN19" s="23">
        <v>0</v>
      </c>
      <c r="DO19" s="24">
        <v>0</v>
      </c>
      <c r="DP19" s="8">
        <v>737</v>
      </c>
      <c r="DR19" s="73" t="s">
        <v>40</v>
      </c>
      <c r="DS19" s="22">
        <v>961</v>
      </c>
      <c r="DT19" s="23">
        <v>120</v>
      </c>
      <c r="DU19" s="23">
        <v>4</v>
      </c>
      <c r="DV19" s="23">
        <v>0</v>
      </c>
      <c r="DW19" s="23">
        <v>182</v>
      </c>
      <c r="DX19" s="23">
        <v>0</v>
      </c>
      <c r="DY19" s="23">
        <v>0</v>
      </c>
      <c r="DZ19" s="24">
        <v>0</v>
      </c>
      <c r="EA19" s="8">
        <v>1267</v>
      </c>
      <c r="EB19" s="7"/>
      <c r="EC19" s="73" t="s">
        <v>40</v>
      </c>
      <c r="ED19" s="22">
        <v>1487</v>
      </c>
      <c r="EE19" s="23">
        <v>142</v>
      </c>
      <c r="EF19" s="23">
        <v>10</v>
      </c>
      <c r="EG19" s="23">
        <v>0</v>
      </c>
      <c r="EH19" s="23">
        <v>365</v>
      </c>
      <c r="EI19" s="23">
        <v>0</v>
      </c>
      <c r="EJ19" s="23">
        <v>0</v>
      </c>
      <c r="EK19" s="24">
        <v>0</v>
      </c>
      <c r="EL19" s="8">
        <v>2004</v>
      </c>
      <c r="EM19" s="7"/>
      <c r="EN19" s="73" t="s">
        <v>40</v>
      </c>
      <c r="EO19" s="22">
        <v>1069</v>
      </c>
      <c r="EP19" s="23">
        <v>131</v>
      </c>
      <c r="EQ19" s="23">
        <v>2</v>
      </c>
      <c r="ER19" s="23">
        <v>0</v>
      </c>
      <c r="ES19" s="23">
        <v>323</v>
      </c>
      <c r="ET19" s="23">
        <v>0</v>
      </c>
      <c r="EU19" s="23">
        <v>0</v>
      </c>
      <c r="EV19" s="24">
        <v>0</v>
      </c>
      <c r="EW19" s="8">
        <v>1525</v>
      </c>
      <c r="EX19" s="32"/>
      <c r="EY19" s="73" t="s">
        <v>40</v>
      </c>
      <c r="EZ19" s="22">
        <v>418</v>
      </c>
      <c r="FA19" s="23">
        <v>11</v>
      </c>
      <c r="FB19" s="23">
        <v>8</v>
      </c>
      <c r="FC19" s="23">
        <v>0</v>
      </c>
      <c r="FD19" s="23">
        <v>42</v>
      </c>
      <c r="FE19" s="23">
        <v>0</v>
      </c>
      <c r="FF19" s="23">
        <v>0</v>
      </c>
      <c r="FG19" s="24">
        <v>0</v>
      </c>
      <c r="FH19" s="8">
        <v>479</v>
      </c>
    </row>
    <row r="20" spans="1:164" x14ac:dyDescent="0.65">
      <c r="A20" s="73" t="s">
        <v>41</v>
      </c>
      <c r="B20" s="25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4">
        <v>0</v>
      </c>
      <c r="U20" s="8">
        <v>5</v>
      </c>
      <c r="W20" s="73" t="s">
        <v>41</v>
      </c>
      <c r="X20" s="22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4">
        <v>0</v>
      </c>
      <c r="AQ20" s="8">
        <v>2</v>
      </c>
      <c r="AS20" s="73" t="s">
        <v>41</v>
      </c>
      <c r="AT20" s="77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7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8">
        <v>7</v>
      </c>
      <c r="BN20" s="7"/>
      <c r="BO20" s="73" t="s">
        <v>41</v>
      </c>
      <c r="BP20" s="22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7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4">
        <v>0</v>
      </c>
      <c r="CI20" s="8">
        <v>7</v>
      </c>
      <c r="CJ20" s="72"/>
      <c r="CK20" s="73" t="s">
        <v>41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8">
        <v>0</v>
      </c>
      <c r="DF20" s="7"/>
      <c r="DG20" s="73" t="s">
        <v>41</v>
      </c>
      <c r="DH20" s="22">
        <v>158</v>
      </c>
      <c r="DI20" s="23">
        <v>11</v>
      </c>
      <c r="DJ20" s="23">
        <v>3</v>
      </c>
      <c r="DK20" s="23">
        <v>0</v>
      </c>
      <c r="DL20" s="23">
        <v>65</v>
      </c>
      <c r="DM20" s="23">
        <v>8</v>
      </c>
      <c r="DN20" s="23">
        <v>0</v>
      </c>
      <c r="DO20" s="24">
        <v>3</v>
      </c>
      <c r="DP20" s="8">
        <v>248</v>
      </c>
      <c r="DR20" s="73" t="s">
        <v>41</v>
      </c>
      <c r="DS20" s="22">
        <v>507</v>
      </c>
      <c r="DT20" s="23">
        <v>54</v>
      </c>
      <c r="DU20" s="23">
        <v>6</v>
      </c>
      <c r="DV20" s="23">
        <v>0</v>
      </c>
      <c r="DW20" s="23">
        <v>120</v>
      </c>
      <c r="DX20" s="23">
        <v>26</v>
      </c>
      <c r="DY20" s="23">
        <v>0</v>
      </c>
      <c r="DZ20" s="24">
        <v>11</v>
      </c>
      <c r="EA20" s="8">
        <v>724</v>
      </c>
      <c r="EB20" s="7"/>
      <c r="EC20" s="73" t="s">
        <v>41</v>
      </c>
      <c r="ED20" s="22">
        <v>665</v>
      </c>
      <c r="EE20" s="23">
        <v>65</v>
      </c>
      <c r="EF20" s="23">
        <v>9</v>
      </c>
      <c r="EG20" s="23">
        <v>0</v>
      </c>
      <c r="EH20" s="23">
        <v>185</v>
      </c>
      <c r="EI20" s="23">
        <v>34</v>
      </c>
      <c r="EJ20" s="23">
        <v>0</v>
      </c>
      <c r="EK20" s="24">
        <v>14</v>
      </c>
      <c r="EL20" s="8">
        <v>972</v>
      </c>
      <c r="EM20" s="7"/>
      <c r="EN20" s="73" t="s">
        <v>41</v>
      </c>
      <c r="EO20" s="22">
        <v>467</v>
      </c>
      <c r="EP20" s="23">
        <v>61</v>
      </c>
      <c r="EQ20" s="23">
        <v>8</v>
      </c>
      <c r="ER20" s="23">
        <v>0</v>
      </c>
      <c r="ES20" s="23">
        <v>121</v>
      </c>
      <c r="ET20" s="23">
        <v>30</v>
      </c>
      <c r="EU20" s="23">
        <v>0</v>
      </c>
      <c r="EV20" s="24">
        <v>13</v>
      </c>
      <c r="EW20" s="8">
        <v>700</v>
      </c>
      <c r="EX20" s="32"/>
      <c r="EY20" s="73" t="s">
        <v>41</v>
      </c>
      <c r="EZ20" s="22">
        <v>198</v>
      </c>
      <c r="FA20" s="23">
        <v>4</v>
      </c>
      <c r="FB20" s="23">
        <v>1</v>
      </c>
      <c r="FC20" s="23">
        <v>0</v>
      </c>
      <c r="FD20" s="23">
        <v>64</v>
      </c>
      <c r="FE20" s="23">
        <v>4</v>
      </c>
      <c r="FF20" s="23">
        <v>0</v>
      </c>
      <c r="FG20" s="24">
        <v>1</v>
      </c>
      <c r="FH20" s="8">
        <v>272</v>
      </c>
    </row>
    <row r="21" spans="1:164" x14ac:dyDescent="0.65">
      <c r="A21" s="73" t="s">
        <v>42</v>
      </c>
      <c r="B21" s="25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4</v>
      </c>
      <c r="L21" s="23">
        <v>29</v>
      </c>
      <c r="M21" s="23">
        <v>1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4">
        <v>0</v>
      </c>
      <c r="U21" s="8">
        <v>34</v>
      </c>
      <c r="W21" s="73" t="s">
        <v>42</v>
      </c>
      <c r="X21" s="22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11</v>
      </c>
      <c r="AH21" s="23">
        <v>63</v>
      </c>
      <c r="AI21" s="23">
        <v>2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4">
        <v>0</v>
      </c>
      <c r="AQ21" s="8">
        <v>76</v>
      </c>
      <c r="AS21" s="73" t="s">
        <v>42</v>
      </c>
      <c r="AT21" s="77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15</v>
      </c>
      <c r="BD21" s="78">
        <v>92</v>
      </c>
      <c r="BE21" s="78">
        <v>3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8">
        <v>110</v>
      </c>
      <c r="BN21" s="7"/>
      <c r="BO21" s="73" t="s">
        <v>42</v>
      </c>
      <c r="BP21" s="22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9</v>
      </c>
      <c r="BZ21" s="23">
        <v>75</v>
      </c>
      <c r="CA21" s="23">
        <v>2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4">
        <v>0</v>
      </c>
      <c r="CI21" s="8">
        <v>86</v>
      </c>
      <c r="CJ21" s="72"/>
      <c r="CK21" s="73" t="s">
        <v>42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6</v>
      </c>
      <c r="CV21" s="13">
        <v>17</v>
      </c>
      <c r="CW21" s="13">
        <v>1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8">
        <v>24</v>
      </c>
      <c r="DF21" s="7"/>
      <c r="DG21" s="73" t="s">
        <v>42</v>
      </c>
      <c r="DH21" s="22">
        <v>476</v>
      </c>
      <c r="DI21" s="23">
        <v>8</v>
      </c>
      <c r="DJ21" s="23">
        <v>12</v>
      </c>
      <c r="DK21" s="23">
        <v>0</v>
      </c>
      <c r="DL21" s="23">
        <v>482</v>
      </c>
      <c r="DM21" s="23">
        <v>33</v>
      </c>
      <c r="DN21" s="23">
        <v>0</v>
      </c>
      <c r="DO21" s="24">
        <v>0</v>
      </c>
      <c r="DP21" s="8">
        <v>1011</v>
      </c>
      <c r="DR21" s="73" t="s">
        <v>42</v>
      </c>
      <c r="DS21" s="22">
        <v>758</v>
      </c>
      <c r="DT21" s="23">
        <v>231</v>
      </c>
      <c r="DU21" s="23">
        <v>60</v>
      </c>
      <c r="DV21" s="23">
        <v>0</v>
      </c>
      <c r="DW21" s="23">
        <v>1229</v>
      </c>
      <c r="DX21" s="23">
        <v>33</v>
      </c>
      <c r="DY21" s="23">
        <v>0</v>
      </c>
      <c r="DZ21" s="24">
        <v>0</v>
      </c>
      <c r="EA21" s="8">
        <v>2311</v>
      </c>
      <c r="EB21" s="7"/>
      <c r="EC21" s="73" t="s">
        <v>42</v>
      </c>
      <c r="ED21" s="22">
        <v>1234</v>
      </c>
      <c r="EE21" s="23">
        <v>239</v>
      </c>
      <c r="EF21" s="23">
        <v>72</v>
      </c>
      <c r="EG21" s="23">
        <v>0</v>
      </c>
      <c r="EH21" s="23">
        <v>1711</v>
      </c>
      <c r="EI21" s="23">
        <v>66</v>
      </c>
      <c r="EJ21" s="23">
        <v>0</v>
      </c>
      <c r="EK21" s="24">
        <v>0</v>
      </c>
      <c r="EL21" s="8">
        <v>3322</v>
      </c>
      <c r="EM21" s="7"/>
      <c r="EN21" s="73" t="s">
        <v>42</v>
      </c>
      <c r="EO21" s="22">
        <v>897</v>
      </c>
      <c r="EP21" s="23">
        <v>230</v>
      </c>
      <c r="EQ21" s="23">
        <v>51</v>
      </c>
      <c r="ER21" s="23">
        <v>0</v>
      </c>
      <c r="ES21" s="23">
        <v>927</v>
      </c>
      <c r="ET21" s="23">
        <v>66</v>
      </c>
      <c r="EU21" s="23">
        <v>0</v>
      </c>
      <c r="EV21" s="24">
        <v>0</v>
      </c>
      <c r="EW21" s="8">
        <v>2171</v>
      </c>
      <c r="EX21" s="32"/>
      <c r="EY21" s="73" t="s">
        <v>42</v>
      </c>
      <c r="EZ21" s="22">
        <v>337</v>
      </c>
      <c r="FA21" s="23">
        <v>9</v>
      </c>
      <c r="FB21" s="23">
        <v>21</v>
      </c>
      <c r="FC21" s="23">
        <v>0</v>
      </c>
      <c r="FD21" s="23">
        <v>784</v>
      </c>
      <c r="FE21" s="23">
        <v>0</v>
      </c>
      <c r="FF21" s="23">
        <v>0</v>
      </c>
      <c r="FG21" s="24">
        <v>0</v>
      </c>
      <c r="FH21" s="8">
        <v>1151</v>
      </c>
    </row>
    <row r="22" spans="1:164" x14ac:dyDescent="0.65">
      <c r="A22" s="73" t="s">
        <v>44</v>
      </c>
      <c r="B22" s="25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2</v>
      </c>
      <c r="L22" s="23">
        <v>5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4">
        <v>0</v>
      </c>
      <c r="U22" s="8">
        <v>7</v>
      </c>
      <c r="W22" s="73" t="s">
        <v>44</v>
      </c>
      <c r="X22" s="22">
        <v>0</v>
      </c>
      <c r="Y22" s="23">
        <v>0</v>
      </c>
      <c r="Z22" s="23">
        <v>3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4">
        <v>0</v>
      </c>
      <c r="AQ22" s="8">
        <v>12</v>
      </c>
      <c r="AS22" s="73" t="s">
        <v>44</v>
      </c>
      <c r="AT22" s="77">
        <v>0</v>
      </c>
      <c r="AU22" s="78">
        <v>0</v>
      </c>
      <c r="AV22" s="78">
        <v>3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3</v>
      </c>
      <c r="BD22" s="78">
        <v>13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8">
        <v>19</v>
      </c>
      <c r="BN22" s="7"/>
      <c r="BO22" s="73" t="s">
        <v>44</v>
      </c>
      <c r="BP22" s="22">
        <v>0</v>
      </c>
      <c r="BQ22" s="23">
        <v>0</v>
      </c>
      <c r="BR22" s="23">
        <v>2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3</v>
      </c>
      <c r="BZ22" s="23">
        <v>12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4">
        <v>0</v>
      </c>
      <c r="CI22" s="8">
        <v>17</v>
      </c>
      <c r="CJ22" s="72"/>
      <c r="CK22" s="73" t="s">
        <v>44</v>
      </c>
      <c r="CL22" s="13">
        <v>0</v>
      </c>
      <c r="CM22" s="13">
        <v>0</v>
      </c>
      <c r="CN22" s="13">
        <v>1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1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8">
        <v>2</v>
      </c>
      <c r="DF22" s="7"/>
      <c r="DG22" s="73" t="s">
        <v>44</v>
      </c>
      <c r="DH22" s="22">
        <v>218</v>
      </c>
      <c r="DI22" s="23">
        <v>74</v>
      </c>
      <c r="DJ22" s="23">
        <v>7</v>
      </c>
      <c r="DK22" s="23">
        <v>0</v>
      </c>
      <c r="DL22" s="23">
        <v>299</v>
      </c>
      <c r="DM22" s="23">
        <v>0</v>
      </c>
      <c r="DN22" s="23">
        <v>0</v>
      </c>
      <c r="DO22" s="24">
        <v>11</v>
      </c>
      <c r="DP22" s="8">
        <v>609</v>
      </c>
      <c r="DR22" s="73" t="s">
        <v>44</v>
      </c>
      <c r="DS22" s="22">
        <v>305</v>
      </c>
      <c r="DT22" s="23">
        <v>193</v>
      </c>
      <c r="DU22" s="23">
        <v>9</v>
      </c>
      <c r="DV22" s="23">
        <v>0</v>
      </c>
      <c r="DW22" s="23">
        <v>529</v>
      </c>
      <c r="DX22" s="23">
        <v>0</v>
      </c>
      <c r="DY22" s="23">
        <v>0</v>
      </c>
      <c r="DZ22" s="24">
        <v>80</v>
      </c>
      <c r="EA22" s="8">
        <v>1116</v>
      </c>
      <c r="EB22" s="7"/>
      <c r="EC22" s="73" t="s">
        <v>44</v>
      </c>
      <c r="ED22" s="22">
        <v>523</v>
      </c>
      <c r="EE22" s="23">
        <v>267</v>
      </c>
      <c r="EF22" s="23">
        <v>16</v>
      </c>
      <c r="EG22" s="23">
        <v>0</v>
      </c>
      <c r="EH22" s="23">
        <v>828</v>
      </c>
      <c r="EI22" s="23">
        <v>0</v>
      </c>
      <c r="EJ22" s="23">
        <v>0</v>
      </c>
      <c r="EK22" s="24">
        <v>91</v>
      </c>
      <c r="EL22" s="8">
        <v>1725</v>
      </c>
      <c r="EM22" s="7"/>
      <c r="EN22" s="73" t="s">
        <v>44</v>
      </c>
      <c r="EO22" s="22">
        <v>356</v>
      </c>
      <c r="EP22" s="23">
        <v>238</v>
      </c>
      <c r="EQ22" s="23">
        <v>9</v>
      </c>
      <c r="ER22" s="23">
        <v>0</v>
      </c>
      <c r="ES22" s="23">
        <v>661</v>
      </c>
      <c r="ET22" s="23">
        <v>0</v>
      </c>
      <c r="EU22" s="23">
        <v>0</v>
      </c>
      <c r="EV22" s="24">
        <v>83</v>
      </c>
      <c r="EW22" s="8">
        <v>1347</v>
      </c>
      <c r="EX22" s="32"/>
      <c r="EY22" s="73" t="s">
        <v>44</v>
      </c>
      <c r="EZ22" s="22">
        <v>167</v>
      </c>
      <c r="FA22" s="23">
        <v>29</v>
      </c>
      <c r="FB22" s="23">
        <v>7</v>
      </c>
      <c r="FC22" s="23">
        <v>0</v>
      </c>
      <c r="FD22" s="23">
        <v>167</v>
      </c>
      <c r="FE22" s="23">
        <v>0</v>
      </c>
      <c r="FF22" s="23">
        <v>0</v>
      </c>
      <c r="FG22" s="24">
        <v>8</v>
      </c>
      <c r="FH22" s="8">
        <v>378</v>
      </c>
    </row>
    <row r="23" spans="1:164" x14ac:dyDescent="0.65">
      <c r="A23" s="73" t="s">
        <v>102</v>
      </c>
      <c r="B23" s="25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2</v>
      </c>
      <c r="L23" s="23">
        <v>10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  <c r="U23" s="8">
        <v>12</v>
      </c>
      <c r="W23" s="73" t="s">
        <v>102</v>
      </c>
      <c r="X23" s="22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1</v>
      </c>
      <c r="AH23" s="23">
        <v>11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4">
        <v>0</v>
      </c>
      <c r="AQ23" s="8">
        <v>12</v>
      </c>
      <c r="AS23" s="73" t="s">
        <v>102</v>
      </c>
      <c r="AT23" s="77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3</v>
      </c>
      <c r="BD23" s="78">
        <v>21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8">
        <v>24</v>
      </c>
      <c r="BN23" s="7"/>
      <c r="BO23" s="73" t="s">
        <v>102</v>
      </c>
      <c r="BP23" s="22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10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4">
        <v>0</v>
      </c>
      <c r="CI23" s="8">
        <v>10</v>
      </c>
      <c r="CJ23" s="72"/>
      <c r="CK23" s="73" t="s">
        <v>102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3</v>
      </c>
      <c r="CV23" s="13">
        <v>11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8">
        <v>14</v>
      </c>
      <c r="DF23" s="7"/>
      <c r="DG23" s="73" t="s">
        <v>102</v>
      </c>
      <c r="DH23" s="22">
        <v>327</v>
      </c>
      <c r="DI23" s="23">
        <v>69</v>
      </c>
      <c r="DJ23" s="23">
        <v>1</v>
      </c>
      <c r="DK23" s="23">
        <v>0</v>
      </c>
      <c r="DL23" s="23">
        <v>322</v>
      </c>
      <c r="DM23" s="23">
        <v>16</v>
      </c>
      <c r="DN23" s="23">
        <v>0</v>
      </c>
      <c r="DO23" s="24">
        <v>4</v>
      </c>
      <c r="DP23" s="8">
        <v>739</v>
      </c>
      <c r="DR23" s="73" t="s">
        <v>102</v>
      </c>
      <c r="DS23" s="22">
        <v>279</v>
      </c>
      <c r="DT23" s="23">
        <v>369</v>
      </c>
      <c r="DU23" s="3">
        <v>3</v>
      </c>
      <c r="DV23" s="23">
        <v>0</v>
      </c>
      <c r="DW23" s="23">
        <v>403</v>
      </c>
      <c r="DX23" s="28">
        <v>93</v>
      </c>
      <c r="DY23" s="23">
        <v>0</v>
      </c>
      <c r="DZ23" s="24">
        <v>3</v>
      </c>
      <c r="EA23" s="8">
        <v>1150</v>
      </c>
      <c r="EB23" s="7"/>
      <c r="EC23" s="73" t="s">
        <v>102</v>
      </c>
      <c r="ED23" s="22">
        <v>606</v>
      </c>
      <c r="EE23" s="23">
        <v>438</v>
      </c>
      <c r="EF23" s="23">
        <v>4</v>
      </c>
      <c r="EG23" s="23">
        <v>0</v>
      </c>
      <c r="EH23" s="23">
        <v>725</v>
      </c>
      <c r="EI23" s="23">
        <v>109</v>
      </c>
      <c r="EJ23" s="23">
        <v>0</v>
      </c>
      <c r="EK23" s="24">
        <v>7</v>
      </c>
      <c r="EL23" s="8">
        <v>1889</v>
      </c>
      <c r="EM23" s="7"/>
      <c r="EN23" s="73" t="s">
        <v>102</v>
      </c>
      <c r="EO23" s="22">
        <v>286</v>
      </c>
      <c r="EP23" s="23">
        <v>362</v>
      </c>
      <c r="EQ23" s="23">
        <v>0</v>
      </c>
      <c r="ER23" s="23">
        <v>0</v>
      </c>
      <c r="ES23" s="23">
        <v>470</v>
      </c>
      <c r="ET23" s="23">
        <v>106</v>
      </c>
      <c r="EU23" s="23">
        <v>0</v>
      </c>
      <c r="EV23" s="24">
        <v>6</v>
      </c>
      <c r="EW23" s="8">
        <v>1230</v>
      </c>
      <c r="EX23" s="32"/>
      <c r="EY23" s="73" t="s">
        <v>102</v>
      </c>
      <c r="EZ23" s="22">
        <v>320</v>
      </c>
      <c r="FA23" s="23">
        <v>76</v>
      </c>
      <c r="FB23" s="23">
        <v>4</v>
      </c>
      <c r="FC23" s="23">
        <v>0</v>
      </c>
      <c r="FD23" s="23">
        <v>255</v>
      </c>
      <c r="FE23" s="23">
        <v>3</v>
      </c>
      <c r="FF23" s="23">
        <v>0</v>
      </c>
      <c r="FG23" s="24">
        <v>1</v>
      </c>
      <c r="FH23" s="8">
        <v>659</v>
      </c>
    </row>
    <row r="24" spans="1:164" x14ac:dyDescent="0.65">
      <c r="A24" s="73" t="s">
        <v>45</v>
      </c>
      <c r="B24" s="25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31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  <c r="U24" s="8">
        <v>31</v>
      </c>
      <c r="W24" s="73" t="s">
        <v>45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25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4">
        <v>0</v>
      </c>
      <c r="AQ24" s="8">
        <v>25</v>
      </c>
      <c r="AS24" s="73" t="s">
        <v>45</v>
      </c>
      <c r="AT24" s="77"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56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8">
        <v>56</v>
      </c>
      <c r="BN24" s="7"/>
      <c r="BO24" s="73" t="s">
        <v>45</v>
      </c>
      <c r="BP24" s="22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48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4">
        <v>0</v>
      </c>
      <c r="CI24" s="8">
        <v>48</v>
      </c>
      <c r="CJ24" s="72"/>
      <c r="CK24" s="73" t="s">
        <v>45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8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8">
        <v>8</v>
      </c>
      <c r="DF24" s="7"/>
      <c r="DG24" s="73" t="s">
        <v>45</v>
      </c>
      <c r="DH24" s="22">
        <v>251</v>
      </c>
      <c r="DI24" s="23">
        <v>4</v>
      </c>
      <c r="DJ24" s="23">
        <v>4</v>
      </c>
      <c r="DK24" s="23">
        <v>0</v>
      </c>
      <c r="DL24" s="23">
        <v>184</v>
      </c>
      <c r="DM24" s="23">
        <v>0</v>
      </c>
      <c r="DN24" s="23">
        <v>0</v>
      </c>
      <c r="DO24" s="24">
        <v>0</v>
      </c>
      <c r="DP24" s="8">
        <v>443</v>
      </c>
      <c r="DR24" s="73" t="s">
        <v>45</v>
      </c>
      <c r="DS24" s="22">
        <v>501</v>
      </c>
      <c r="DT24" s="23">
        <v>202</v>
      </c>
      <c r="DU24" s="23">
        <v>10</v>
      </c>
      <c r="DV24" s="23">
        <v>0</v>
      </c>
      <c r="DW24" s="23">
        <v>471</v>
      </c>
      <c r="DX24" s="23">
        <v>0</v>
      </c>
      <c r="DY24" s="23">
        <v>0</v>
      </c>
      <c r="DZ24" s="24">
        <v>0</v>
      </c>
      <c r="EA24" s="8">
        <v>1184</v>
      </c>
      <c r="EB24" s="7"/>
      <c r="EC24" s="73" t="s">
        <v>45</v>
      </c>
      <c r="ED24" s="22">
        <v>752</v>
      </c>
      <c r="EE24" s="23">
        <v>206</v>
      </c>
      <c r="EF24" s="23">
        <v>14</v>
      </c>
      <c r="EG24" s="23">
        <v>0</v>
      </c>
      <c r="EH24" s="23">
        <v>655</v>
      </c>
      <c r="EI24" s="23">
        <v>0</v>
      </c>
      <c r="EJ24" s="23">
        <v>0</v>
      </c>
      <c r="EK24" s="24">
        <v>0</v>
      </c>
      <c r="EL24" s="8">
        <v>1627</v>
      </c>
      <c r="EM24" s="7"/>
      <c r="EN24" s="73" t="s">
        <v>45</v>
      </c>
      <c r="EO24" s="22">
        <v>305</v>
      </c>
      <c r="EP24" s="23">
        <v>172</v>
      </c>
      <c r="EQ24" s="23">
        <v>7</v>
      </c>
      <c r="ER24" s="23">
        <v>0</v>
      </c>
      <c r="ES24" s="23">
        <v>263</v>
      </c>
      <c r="ET24" s="23">
        <v>0</v>
      </c>
      <c r="EU24" s="23">
        <v>0</v>
      </c>
      <c r="EV24" s="24">
        <v>0</v>
      </c>
      <c r="EW24" s="8">
        <v>747</v>
      </c>
      <c r="EX24" s="32"/>
      <c r="EY24" s="73" t="s">
        <v>45</v>
      </c>
      <c r="EZ24" s="22">
        <v>447</v>
      </c>
      <c r="FA24" s="23">
        <v>34</v>
      </c>
      <c r="FB24" s="23">
        <v>7</v>
      </c>
      <c r="FC24" s="23">
        <v>0</v>
      </c>
      <c r="FD24" s="23">
        <v>392</v>
      </c>
      <c r="FE24" s="23">
        <v>0</v>
      </c>
      <c r="FF24" s="23">
        <v>0</v>
      </c>
      <c r="FG24" s="24">
        <v>0</v>
      </c>
      <c r="FH24" s="8">
        <v>880</v>
      </c>
    </row>
    <row r="25" spans="1:164" x14ac:dyDescent="0.65">
      <c r="A25" s="73" t="s">
        <v>46</v>
      </c>
      <c r="B25" s="25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3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  <c r="U25" s="8">
        <v>3</v>
      </c>
      <c r="W25" s="73" t="s">
        <v>46</v>
      </c>
      <c r="X25" s="22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6</v>
      </c>
      <c r="AH25" s="23">
        <v>12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4">
        <v>0</v>
      </c>
      <c r="AQ25" s="8">
        <v>18</v>
      </c>
      <c r="AS25" s="73" t="s">
        <v>46</v>
      </c>
      <c r="AT25" s="77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6</v>
      </c>
      <c r="BD25" s="78">
        <v>15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0</v>
      </c>
      <c r="BK25" s="78">
        <v>0</v>
      </c>
      <c r="BL25" s="78">
        <v>0</v>
      </c>
      <c r="BM25" s="8">
        <v>21</v>
      </c>
      <c r="BN25" s="7"/>
      <c r="BO25" s="73" t="s">
        <v>46</v>
      </c>
      <c r="BP25" s="22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3</v>
      </c>
      <c r="BZ25" s="23">
        <v>7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4">
        <v>0</v>
      </c>
      <c r="CI25" s="8">
        <v>10</v>
      </c>
      <c r="CJ25" s="72"/>
      <c r="CK25" s="73" t="s">
        <v>46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3</v>
      </c>
      <c r="CV25" s="13">
        <v>8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8">
        <v>11</v>
      </c>
      <c r="DF25" s="7"/>
      <c r="DG25" s="73" t="s">
        <v>46</v>
      </c>
      <c r="DH25" s="22">
        <v>242</v>
      </c>
      <c r="DI25" s="23">
        <v>16</v>
      </c>
      <c r="DJ25" s="23">
        <v>7</v>
      </c>
      <c r="DK25" s="23">
        <v>0</v>
      </c>
      <c r="DL25" s="23">
        <v>570</v>
      </c>
      <c r="DM25" s="23">
        <v>2</v>
      </c>
      <c r="DN25" s="23">
        <v>0</v>
      </c>
      <c r="DO25" s="24">
        <v>0</v>
      </c>
      <c r="DP25" s="8">
        <v>837</v>
      </c>
      <c r="DR25" s="73" t="s">
        <v>46</v>
      </c>
      <c r="DS25" s="22">
        <v>939</v>
      </c>
      <c r="DT25" s="23">
        <v>343</v>
      </c>
      <c r="DU25" s="23">
        <v>46</v>
      </c>
      <c r="DV25" s="23">
        <v>0</v>
      </c>
      <c r="DW25" s="23">
        <v>1364</v>
      </c>
      <c r="DX25" s="23">
        <v>19</v>
      </c>
      <c r="DY25" s="23">
        <v>0</v>
      </c>
      <c r="DZ25" s="24">
        <v>0</v>
      </c>
      <c r="EA25" s="8">
        <v>2711</v>
      </c>
      <c r="EB25" s="7"/>
      <c r="EC25" s="73" t="s">
        <v>46</v>
      </c>
      <c r="ED25" s="22">
        <v>1181</v>
      </c>
      <c r="EE25" s="23">
        <v>359</v>
      </c>
      <c r="EF25" s="23">
        <v>53</v>
      </c>
      <c r="EG25" s="23">
        <v>0</v>
      </c>
      <c r="EH25" s="23">
        <v>1934</v>
      </c>
      <c r="EI25" s="23">
        <v>21</v>
      </c>
      <c r="EJ25" s="23">
        <v>0</v>
      </c>
      <c r="EK25" s="24">
        <v>0</v>
      </c>
      <c r="EL25" s="8">
        <v>3548</v>
      </c>
      <c r="EM25" s="7"/>
      <c r="EN25" s="73" t="s">
        <v>46</v>
      </c>
      <c r="EO25" s="22">
        <v>823</v>
      </c>
      <c r="EP25" s="23">
        <v>269</v>
      </c>
      <c r="EQ25" s="23">
        <v>13</v>
      </c>
      <c r="ER25" s="23">
        <v>0</v>
      </c>
      <c r="ES25" s="23">
        <v>1237</v>
      </c>
      <c r="ET25" s="23">
        <v>9</v>
      </c>
      <c r="EU25" s="23">
        <v>0</v>
      </c>
      <c r="EV25" s="24">
        <v>0</v>
      </c>
      <c r="EW25" s="8">
        <v>2351</v>
      </c>
      <c r="EX25" s="32"/>
      <c r="EY25" s="73" t="s">
        <v>46</v>
      </c>
      <c r="EZ25" s="22">
        <v>358</v>
      </c>
      <c r="FA25" s="23">
        <v>90</v>
      </c>
      <c r="FB25" s="23">
        <v>40</v>
      </c>
      <c r="FC25" s="23">
        <v>0</v>
      </c>
      <c r="FD25" s="23">
        <v>697</v>
      </c>
      <c r="FE25" s="23">
        <v>12</v>
      </c>
      <c r="FF25" s="23">
        <v>0</v>
      </c>
      <c r="FG25" s="24">
        <v>0</v>
      </c>
      <c r="FH25" s="8">
        <v>1197</v>
      </c>
    </row>
    <row r="26" spans="1:164" x14ac:dyDescent="0.65">
      <c r="A26" s="73" t="s">
        <v>47</v>
      </c>
      <c r="B26" s="25">
        <v>0</v>
      </c>
      <c r="C26" s="23">
        <v>0</v>
      </c>
      <c r="D26" s="23">
        <v>0</v>
      </c>
      <c r="E26" s="23">
        <v>0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40</v>
      </c>
      <c r="M26" s="23">
        <v>8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4">
        <v>7</v>
      </c>
      <c r="U26" s="8">
        <v>56</v>
      </c>
      <c r="W26" s="73" t="s">
        <v>47</v>
      </c>
      <c r="X26" s="22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0</v>
      </c>
      <c r="AE26" s="23">
        <v>0</v>
      </c>
      <c r="AF26" s="23">
        <v>0</v>
      </c>
      <c r="AG26" s="23">
        <v>9</v>
      </c>
      <c r="AH26" s="23">
        <v>60</v>
      </c>
      <c r="AI26" s="23">
        <v>31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4">
        <v>0</v>
      </c>
      <c r="AQ26" s="8">
        <v>102</v>
      </c>
      <c r="AS26" s="73" t="s">
        <v>47</v>
      </c>
      <c r="AT26" s="77">
        <v>0</v>
      </c>
      <c r="AU26" s="78">
        <v>0</v>
      </c>
      <c r="AV26" s="78">
        <v>0</v>
      </c>
      <c r="AW26" s="78">
        <v>0</v>
      </c>
      <c r="AX26" s="78">
        <v>1</v>
      </c>
      <c r="AY26" s="78">
        <v>2</v>
      </c>
      <c r="AZ26" s="78">
        <v>0</v>
      </c>
      <c r="BA26" s="78">
        <v>0</v>
      </c>
      <c r="BB26" s="78">
        <v>0</v>
      </c>
      <c r="BC26" s="78">
        <v>9</v>
      </c>
      <c r="BD26" s="78">
        <v>100</v>
      </c>
      <c r="BE26" s="78">
        <v>39</v>
      </c>
      <c r="BF26" s="78">
        <v>0</v>
      </c>
      <c r="BG26" s="78">
        <v>0</v>
      </c>
      <c r="BH26" s="78">
        <v>0</v>
      </c>
      <c r="BI26" s="78">
        <v>0</v>
      </c>
      <c r="BJ26" s="78">
        <v>0</v>
      </c>
      <c r="BK26" s="78">
        <v>0</v>
      </c>
      <c r="BL26" s="78">
        <v>7</v>
      </c>
      <c r="BM26" s="8">
        <v>158</v>
      </c>
      <c r="BN26" s="7"/>
      <c r="BO26" s="73" t="s">
        <v>47</v>
      </c>
      <c r="BP26" s="22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1</v>
      </c>
      <c r="BV26" s="23">
        <v>0</v>
      </c>
      <c r="BW26" s="23">
        <v>0</v>
      </c>
      <c r="BX26" s="23">
        <v>0</v>
      </c>
      <c r="BY26" s="23">
        <v>3</v>
      </c>
      <c r="BZ26" s="23">
        <v>53</v>
      </c>
      <c r="CA26" s="23">
        <v>21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4">
        <v>7</v>
      </c>
      <c r="CI26" s="8">
        <v>85</v>
      </c>
      <c r="CJ26" s="72"/>
      <c r="CK26" s="73" t="s">
        <v>47</v>
      </c>
      <c r="CL26" s="13">
        <v>0</v>
      </c>
      <c r="CM26" s="13">
        <v>0</v>
      </c>
      <c r="CN26" s="13">
        <v>0</v>
      </c>
      <c r="CO26" s="13">
        <v>0</v>
      </c>
      <c r="CP26" s="13">
        <v>1</v>
      </c>
      <c r="CQ26" s="13">
        <v>1</v>
      </c>
      <c r="CR26" s="13">
        <v>0</v>
      </c>
      <c r="CS26" s="13">
        <v>0</v>
      </c>
      <c r="CT26" s="13">
        <v>0</v>
      </c>
      <c r="CU26" s="13">
        <v>6</v>
      </c>
      <c r="CV26" s="13">
        <v>47</v>
      </c>
      <c r="CW26" s="13">
        <v>18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8">
        <v>73</v>
      </c>
      <c r="DF26" s="7"/>
      <c r="DG26" s="73" t="s">
        <v>47</v>
      </c>
      <c r="DH26" s="22">
        <v>518</v>
      </c>
      <c r="DI26" s="23">
        <v>42</v>
      </c>
      <c r="DJ26" s="23">
        <v>10</v>
      </c>
      <c r="DK26" s="23">
        <v>0</v>
      </c>
      <c r="DL26" s="23">
        <v>717</v>
      </c>
      <c r="DM26" s="23">
        <v>0</v>
      </c>
      <c r="DN26" s="23">
        <v>0</v>
      </c>
      <c r="DO26" s="24">
        <v>0</v>
      </c>
      <c r="DP26" s="8">
        <v>1287</v>
      </c>
      <c r="DR26" s="73" t="s">
        <v>47</v>
      </c>
      <c r="DS26" s="22">
        <v>1873</v>
      </c>
      <c r="DT26" s="23">
        <v>330</v>
      </c>
      <c r="DU26" s="23">
        <v>47</v>
      </c>
      <c r="DV26" s="23">
        <v>0</v>
      </c>
      <c r="DW26" s="23">
        <v>1826</v>
      </c>
      <c r="DX26" s="23">
        <v>0</v>
      </c>
      <c r="DY26" s="23">
        <v>0</v>
      </c>
      <c r="DZ26" s="24">
        <v>0</v>
      </c>
      <c r="EA26" s="8">
        <v>4076</v>
      </c>
      <c r="EB26" s="7"/>
      <c r="EC26" s="73" t="s">
        <v>47</v>
      </c>
      <c r="ED26" s="22">
        <v>2391</v>
      </c>
      <c r="EE26" s="23">
        <v>372</v>
      </c>
      <c r="EF26" s="23">
        <v>57</v>
      </c>
      <c r="EG26" s="23">
        <v>0</v>
      </c>
      <c r="EH26" s="23">
        <v>2543</v>
      </c>
      <c r="EI26" s="23">
        <v>0</v>
      </c>
      <c r="EJ26" s="23">
        <v>0</v>
      </c>
      <c r="EK26" s="24">
        <v>0</v>
      </c>
      <c r="EL26" s="8">
        <v>5363</v>
      </c>
      <c r="EM26" s="7"/>
      <c r="EN26" s="73" t="s">
        <v>47</v>
      </c>
      <c r="EO26" s="22">
        <v>1679</v>
      </c>
      <c r="EP26" s="23">
        <v>323</v>
      </c>
      <c r="EQ26" s="23">
        <v>35</v>
      </c>
      <c r="ER26" s="23">
        <v>0</v>
      </c>
      <c r="ES26" s="23">
        <v>1334</v>
      </c>
      <c r="ET26" s="23">
        <v>0</v>
      </c>
      <c r="EU26" s="23">
        <v>0</v>
      </c>
      <c r="EV26" s="24">
        <v>0</v>
      </c>
      <c r="EW26" s="8">
        <v>3371</v>
      </c>
      <c r="EX26" s="32"/>
      <c r="EY26" s="73" t="s">
        <v>47</v>
      </c>
      <c r="EZ26" s="22">
        <v>712</v>
      </c>
      <c r="FA26" s="23">
        <v>49</v>
      </c>
      <c r="FB26" s="23">
        <v>22</v>
      </c>
      <c r="FC26" s="23">
        <v>0</v>
      </c>
      <c r="FD26" s="23">
        <v>1209</v>
      </c>
      <c r="FE26" s="23">
        <v>0</v>
      </c>
      <c r="FF26" s="23">
        <v>0</v>
      </c>
      <c r="FG26" s="24">
        <v>0</v>
      </c>
      <c r="FH26" s="8">
        <v>1992</v>
      </c>
    </row>
    <row r="27" spans="1:164" x14ac:dyDescent="0.65">
      <c r="A27" s="73" t="s">
        <v>48</v>
      </c>
      <c r="B27" s="25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2</v>
      </c>
      <c r="L27" s="23">
        <v>7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4">
        <v>0</v>
      </c>
      <c r="U27" s="8">
        <v>9</v>
      </c>
      <c r="W27" s="73" t="s">
        <v>48</v>
      </c>
      <c r="X27" s="22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5</v>
      </c>
      <c r="AI27" s="23">
        <v>1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4">
        <v>0</v>
      </c>
      <c r="AQ27" s="8">
        <v>7</v>
      </c>
      <c r="AS27" s="73" t="s">
        <v>48</v>
      </c>
      <c r="AT27" s="77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3</v>
      </c>
      <c r="BD27" s="78">
        <v>12</v>
      </c>
      <c r="BE27" s="78">
        <v>1</v>
      </c>
      <c r="BF27" s="78">
        <v>0</v>
      </c>
      <c r="BG27" s="78">
        <v>0</v>
      </c>
      <c r="BH27" s="78">
        <v>0</v>
      </c>
      <c r="BI27" s="78">
        <v>0</v>
      </c>
      <c r="BJ27" s="78">
        <v>0</v>
      </c>
      <c r="BK27" s="78">
        <v>0</v>
      </c>
      <c r="BL27" s="78">
        <v>0</v>
      </c>
      <c r="BM27" s="8">
        <v>16</v>
      </c>
      <c r="BN27" s="7"/>
      <c r="BO27" s="73" t="s">
        <v>48</v>
      </c>
      <c r="BP27" s="22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1</v>
      </c>
      <c r="BZ27" s="23">
        <v>5</v>
      </c>
      <c r="CA27" s="23">
        <v>1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4">
        <v>0</v>
      </c>
      <c r="CI27" s="8">
        <v>7</v>
      </c>
      <c r="CJ27" s="72"/>
      <c r="CK27" s="73" t="s">
        <v>48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2</v>
      </c>
      <c r="CV27" s="13">
        <v>7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8">
        <v>9</v>
      </c>
      <c r="DF27" s="7"/>
      <c r="DG27" s="73" t="s">
        <v>48</v>
      </c>
      <c r="DH27" s="22">
        <v>19</v>
      </c>
      <c r="DI27" s="23">
        <v>4</v>
      </c>
      <c r="DJ27" s="23">
        <v>0</v>
      </c>
      <c r="DK27" s="23">
        <v>1</v>
      </c>
      <c r="DL27" s="23">
        <v>23</v>
      </c>
      <c r="DM27" s="23">
        <v>0</v>
      </c>
      <c r="DN27" s="23">
        <v>0</v>
      </c>
      <c r="DO27" s="24">
        <v>0</v>
      </c>
      <c r="DP27" s="8">
        <v>47</v>
      </c>
      <c r="DR27" s="73" t="s">
        <v>48</v>
      </c>
      <c r="DS27" s="22">
        <v>475</v>
      </c>
      <c r="DT27" s="23">
        <v>119</v>
      </c>
      <c r="DU27" s="23">
        <v>3</v>
      </c>
      <c r="DV27" s="23">
        <v>8</v>
      </c>
      <c r="DW27" s="23">
        <v>187</v>
      </c>
      <c r="DX27" s="23">
        <v>37</v>
      </c>
      <c r="DY27" s="23">
        <v>0</v>
      </c>
      <c r="DZ27" s="24">
        <v>46</v>
      </c>
      <c r="EA27" s="8">
        <v>875</v>
      </c>
      <c r="EB27" s="7"/>
      <c r="EC27" s="73" t="s">
        <v>48</v>
      </c>
      <c r="ED27" s="22">
        <v>494</v>
      </c>
      <c r="EE27" s="23">
        <v>123</v>
      </c>
      <c r="EF27" s="23">
        <v>3</v>
      </c>
      <c r="EG27" s="23">
        <v>9</v>
      </c>
      <c r="EH27" s="23">
        <v>210</v>
      </c>
      <c r="EI27" s="23">
        <v>37</v>
      </c>
      <c r="EJ27" s="23">
        <v>0</v>
      </c>
      <c r="EK27" s="24">
        <v>46</v>
      </c>
      <c r="EL27" s="8">
        <v>922</v>
      </c>
      <c r="EM27" s="7"/>
      <c r="EN27" s="73" t="s">
        <v>48</v>
      </c>
      <c r="EO27" s="22">
        <v>367</v>
      </c>
      <c r="EP27" s="23">
        <v>95</v>
      </c>
      <c r="EQ27" s="23">
        <v>1</v>
      </c>
      <c r="ER27" s="23">
        <v>7</v>
      </c>
      <c r="ES27" s="23">
        <v>179</v>
      </c>
      <c r="ET27" s="23">
        <v>26</v>
      </c>
      <c r="EU27" s="23">
        <v>0</v>
      </c>
      <c r="EV27" s="24">
        <v>30</v>
      </c>
      <c r="EW27" s="8">
        <v>705</v>
      </c>
      <c r="EX27" s="32"/>
      <c r="EY27" s="73" t="s">
        <v>48</v>
      </c>
      <c r="EZ27" s="22">
        <v>127</v>
      </c>
      <c r="FA27" s="23">
        <v>28</v>
      </c>
      <c r="FB27" s="23">
        <v>2</v>
      </c>
      <c r="FC27" s="23">
        <v>2</v>
      </c>
      <c r="FD27" s="23">
        <v>31</v>
      </c>
      <c r="FE27" s="23">
        <v>11</v>
      </c>
      <c r="FF27" s="23">
        <v>0</v>
      </c>
      <c r="FG27" s="24">
        <v>16</v>
      </c>
      <c r="FH27" s="8">
        <v>217</v>
      </c>
    </row>
    <row r="28" spans="1:164" x14ac:dyDescent="0.65">
      <c r="A28" s="73" t="s">
        <v>51</v>
      </c>
      <c r="B28" s="25">
        <v>0</v>
      </c>
      <c r="C28" s="23">
        <v>0</v>
      </c>
      <c r="D28" s="23">
        <v>0</v>
      </c>
      <c r="E28" s="23">
        <v>0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2</v>
      </c>
      <c r="L28" s="23">
        <v>25</v>
      </c>
      <c r="M28" s="23">
        <v>3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4">
        <v>0</v>
      </c>
      <c r="U28" s="8">
        <v>31</v>
      </c>
      <c r="W28" s="73" t="s">
        <v>51</v>
      </c>
      <c r="X28" s="22">
        <v>0</v>
      </c>
      <c r="Y28" s="23">
        <v>0</v>
      </c>
      <c r="Z28" s="23">
        <v>0</v>
      </c>
      <c r="AA28" s="23">
        <v>0</v>
      </c>
      <c r="AB28" s="23">
        <v>1</v>
      </c>
      <c r="AC28" s="23">
        <v>0</v>
      </c>
      <c r="AD28" s="23">
        <v>0</v>
      </c>
      <c r="AE28" s="23">
        <v>0</v>
      </c>
      <c r="AF28" s="23">
        <v>0</v>
      </c>
      <c r="AG28" s="23">
        <v>4</v>
      </c>
      <c r="AH28" s="23">
        <v>42</v>
      </c>
      <c r="AI28" s="23">
        <v>5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4">
        <v>0</v>
      </c>
      <c r="AQ28" s="8">
        <v>52</v>
      </c>
      <c r="AS28" s="73" t="s">
        <v>51</v>
      </c>
      <c r="AT28" s="77">
        <v>0</v>
      </c>
      <c r="AU28" s="78">
        <v>0</v>
      </c>
      <c r="AV28" s="78">
        <v>0</v>
      </c>
      <c r="AW28" s="78">
        <v>0</v>
      </c>
      <c r="AX28" s="78">
        <v>2</v>
      </c>
      <c r="AY28" s="78">
        <v>0</v>
      </c>
      <c r="AZ28" s="78">
        <v>0</v>
      </c>
      <c r="BA28" s="78">
        <v>0</v>
      </c>
      <c r="BB28" s="78">
        <v>0</v>
      </c>
      <c r="BC28" s="78">
        <v>6</v>
      </c>
      <c r="BD28" s="78">
        <v>67</v>
      </c>
      <c r="BE28" s="78">
        <v>8</v>
      </c>
      <c r="BF28" s="78">
        <v>0</v>
      </c>
      <c r="BG28" s="78">
        <v>0</v>
      </c>
      <c r="BH28" s="78">
        <v>0</v>
      </c>
      <c r="BI28" s="78">
        <v>0</v>
      </c>
      <c r="BJ28" s="78">
        <v>0</v>
      </c>
      <c r="BK28" s="78">
        <v>0</v>
      </c>
      <c r="BL28" s="78">
        <v>0</v>
      </c>
      <c r="BM28" s="8">
        <v>83</v>
      </c>
      <c r="BN28" s="7"/>
      <c r="BO28" s="73" t="s">
        <v>51</v>
      </c>
      <c r="BP28" s="22">
        <v>0</v>
      </c>
      <c r="BQ28" s="23">
        <v>0</v>
      </c>
      <c r="BR28" s="23">
        <v>0</v>
      </c>
      <c r="BS28" s="23">
        <v>0</v>
      </c>
      <c r="BT28" s="23">
        <v>2</v>
      </c>
      <c r="BU28" s="23">
        <v>0</v>
      </c>
      <c r="BV28" s="23">
        <v>0</v>
      </c>
      <c r="BW28" s="23">
        <v>0</v>
      </c>
      <c r="BX28" s="23">
        <v>0</v>
      </c>
      <c r="BY28" s="23">
        <v>3</v>
      </c>
      <c r="BZ28" s="23">
        <v>28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4">
        <v>0</v>
      </c>
      <c r="CI28" s="8">
        <v>33</v>
      </c>
      <c r="CJ28" s="72"/>
      <c r="CK28" s="73" t="s">
        <v>51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3</v>
      </c>
      <c r="CV28" s="13">
        <v>39</v>
      </c>
      <c r="CW28" s="13">
        <v>8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8">
        <v>50</v>
      </c>
      <c r="DF28" s="7"/>
      <c r="DG28" s="73" t="s">
        <v>51</v>
      </c>
      <c r="DH28" s="22">
        <v>205</v>
      </c>
      <c r="DI28" s="23">
        <v>6</v>
      </c>
      <c r="DJ28" s="23">
        <v>5</v>
      </c>
      <c r="DK28" s="23">
        <v>0</v>
      </c>
      <c r="DL28" s="23">
        <v>123</v>
      </c>
      <c r="DM28" s="23">
        <v>0</v>
      </c>
      <c r="DN28" s="23">
        <v>0</v>
      </c>
      <c r="DO28" s="24">
        <v>0</v>
      </c>
      <c r="DP28" s="8">
        <v>339</v>
      </c>
      <c r="DR28" s="73" t="s">
        <v>51</v>
      </c>
      <c r="DS28" s="22">
        <v>1104</v>
      </c>
      <c r="DT28" s="23">
        <v>211</v>
      </c>
      <c r="DU28" s="23">
        <v>1</v>
      </c>
      <c r="DV28" s="23">
        <v>0</v>
      </c>
      <c r="DW28" s="23">
        <v>700</v>
      </c>
      <c r="DX28" s="23">
        <v>0</v>
      </c>
      <c r="DY28" s="23">
        <v>0</v>
      </c>
      <c r="DZ28" s="24">
        <v>0</v>
      </c>
      <c r="EA28" s="8">
        <v>2016</v>
      </c>
      <c r="EB28" s="7"/>
      <c r="EC28" s="73" t="s">
        <v>51</v>
      </c>
      <c r="ED28" s="22">
        <v>1309</v>
      </c>
      <c r="EE28" s="23">
        <v>217</v>
      </c>
      <c r="EF28" s="23">
        <v>6</v>
      </c>
      <c r="EG28" s="23">
        <v>0</v>
      </c>
      <c r="EH28" s="23">
        <v>823</v>
      </c>
      <c r="EI28" s="23">
        <v>0</v>
      </c>
      <c r="EJ28" s="23">
        <v>0</v>
      </c>
      <c r="EK28" s="24">
        <v>0</v>
      </c>
      <c r="EL28" s="8">
        <v>2355</v>
      </c>
      <c r="EM28" s="7"/>
      <c r="EN28" s="73" t="s">
        <v>51</v>
      </c>
      <c r="EO28" s="22">
        <v>901</v>
      </c>
      <c r="EP28" s="23">
        <v>206</v>
      </c>
      <c r="EQ28" s="23">
        <v>5</v>
      </c>
      <c r="ER28" s="23">
        <v>0</v>
      </c>
      <c r="ES28" s="23">
        <v>564</v>
      </c>
      <c r="ET28" s="23">
        <v>0</v>
      </c>
      <c r="EU28" s="23">
        <v>0</v>
      </c>
      <c r="EV28" s="24">
        <v>0</v>
      </c>
      <c r="EW28" s="8">
        <v>1676</v>
      </c>
      <c r="EX28" s="32"/>
      <c r="EY28" s="73" t="s">
        <v>51</v>
      </c>
      <c r="EZ28" s="22">
        <v>408</v>
      </c>
      <c r="FA28" s="23">
        <v>11</v>
      </c>
      <c r="FB28" s="23">
        <v>1</v>
      </c>
      <c r="FC28" s="23">
        <v>0</v>
      </c>
      <c r="FD28" s="23">
        <v>259</v>
      </c>
      <c r="FE28" s="23">
        <v>0</v>
      </c>
      <c r="FF28" s="23">
        <v>0</v>
      </c>
      <c r="FG28" s="24">
        <v>0</v>
      </c>
      <c r="FH28" s="8">
        <v>679</v>
      </c>
    </row>
    <row r="29" spans="1:164" x14ac:dyDescent="0.65">
      <c r="A29" s="73" t="s">
        <v>52</v>
      </c>
      <c r="B29" s="25">
        <v>0</v>
      </c>
      <c r="C29" s="23">
        <v>0</v>
      </c>
      <c r="D29" s="23">
        <v>0</v>
      </c>
      <c r="E29" s="23">
        <v>0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1</v>
      </c>
      <c r="L29" s="23">
        <v>3</v>
      </c>
      <c r="M29" s="23">
        <v>2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4">
        <v>0</v>
      </c>
      <c r="U29" s="8">
        <v>7</v>
      </c>
      <c r="W29" s="73" t="s">
        <v>52</v>
      </c>
      <c r="X29" s="22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3</v>
      </c>
      <c r="AD29" s="23">
        <v>0</v>
      </c>
      <c r="AE29" s="23">
        <v>0</v>
      </c>
      <c r="AF29" s="23">
        <v>0</v>
      </c>
      <c r="AG29" s="23">
        <v>4</v>
      </c>
      <c r="AH29" s="23">
        <v>18</v>
      </c>
      <c r="AI29" s="23">
        <v>5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4">
        <v>0</v>
      </c>
      <c r="AQ29" s="8">
        <v>30</v>
      </c>
      <c r="AS29" s="73" t="s">
        <v>52</v>
      </c>
      <c r="AT29" s="77"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v>4</v>
      </c>
      <c r="AZ29" s="78">
        <v>0</v>
      </c>
      <c r="BA29" s="78">
        <v>0</v>
      </c>
      <c r="BB29" s="78">
        <v>0</v>
      </c>
      <c r="BC29" s="78">
        <v>5</v>
      </c>
      <c r="BD29" s="78">
        <v>21</v>
      </c>
      <c r="BE29" s="78">
        <v>7</v>
      </c>
      <c r="BF29" s="78">
        <v>0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8">
        <v>37</v>
      </c>
      <c r="BN29" s="7"/>
      <c r="BO29" s="73" t="s">
        <v>52</v>
      </c>
      <c r="BP29" s="22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2</v>
      </c>
      <c r="BV29" s="23">
        <v>0</v>
      </c>
      <c r="BW29" s="23">
        <v>0</v>
      </c>
      <c r="BX29" s="23">
        <v>0</v>
      </c>
      <c r="BY29" s="23">
        <v>4</v>
      </c>
      <c r="BZ29" s="23">
        <v>13</v>
      </c>
      <c r="CA29" s="23">
        <v>6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4">
        <v>0</v>
      </c>
      <c r="CI29" s="8">
        <v>25</v>
      </c>
      <c r="CJ29" s="72"/>
      <c r="CK29" s="73" t="s">
        <v>52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2</v>
      </c>
      <c r="CR29" s="13">
        <v>0</v>
      </c>
      <c r="CS29" s="13">
        <v>0</v>
      </c>
      <c r="CT29" s="13">
        <v>0</v>
      </c>
      <c r="CU29" s="13">
        <v>1</v>
      </c>
      <c r="CV29" s="13">
        <v>8</v>
      </c>
      <c r="CW29" s="13">
        <v>1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8">
        <v>12</v>
      </c>
      <c r="DF29" s="7"/>
      <c r="DG29" s="73" t="s">
        <v>52</v>
      </c>
      <c r="DH29" s="22">
        <v>551</v>
      </c>
      <c r="DI29" s="23">
        <v>20</v>
      </c>
      <c r="DJ29" s="23">
        <v>2</v>
      </c>
      <c r="DK29" s="23">
        <v>0</v>
      </c>
      <c r="DL29" s="23">
        <v>286</v>
      </c>
      <c r="DM29" s="23">
        <v>4</v>
      </c>
      <c r="DN29" s="23">
        <v>0</v>
      </c>
      <c r="DO29" s="24">
        <v>0</v>
      </c>
      <c r="DP29" s="8">
        <v>863</v>
      </c>
      <c r="DR29" s="73" t="s">
        <v>52</v>
      </c>
      <c r="DS29" s="22">
        <v>2097</v>
      </c>
      <c r="DT29" s="23">
        <v>450</v>
      </c>
      <c r="DU29" s="23">
        <v>16</v>
      </c>
      <c r="DV29" s="23">
        <v>0</v>
      </c>
      <c r="DW29" s="23">
        <v>828</v>
      </c>
      <c r="DX29" s="23">
        <v>58</v>
      </c>
      <c r="DY29" s="23">
        <v>0</v>
      </c>
      <c r="DZ29" s="24">
        <v>0</v>
      </c>
      <c r="EA29" s="8">
        <v>3449</v>
      </c>
      <c r="EB29" s="7"/>
      <c r="EC29" s="73" t="s">
        <v>52</v>
      </c>
      <c r="ED29" s="22">
        <v>2648</v>
      </c>
      <c r="EE29" s="23">
        <v>470</v>
      </c>
      <c r="EF29" s="23">
        <v>18</v>
      </c>
      <c r="EG29" s="23">
        <v>0</v>
      </c>
      <c r="EH29" s="23">
        <v>1114</v>
      </c>
      <c r="EI29" s="23">
        <v>62</v>
      </c>
      <c r="EJ29" s="23">
        <v>0</v>
      </c>
      <c r="EK29" s="24">
        <v>0</v>
      </c>
      <c r="EL29" s="8">
        <v>4312</v>
      </c>
      <c r="EM29" s="7"/>
      <c r="EN29" s="73" t="s">
        <v>52</v>
      </c>
      <c r="EO29" s="22">
        <v>1500</v>
      </c>
      <c r="EP29" s="23">
        <v>466</v>
      </c>
      <c r="EQ29" s="23">
        <v>7</v>
      </c>
      <c r="ER29" s="23">
        <v>0</v>
      </c>
      <c r="ES29" s="23">
        <v>702</v>
      </c>
      <c r="ET29" s="23">
        <v>59</v>
      </c>
      <c r="EU29" s="23">
        <v>0</v>
      </c>
      <c r="EV29" s="24">
        <v>0</v>
      </c>
      <c r="EW29" s="8">
        <v>2734</v>
      </c>
      <c r="EX29" s="32"/>
      <c r="EY29" s="73" t="s">
        <v>52</v>
      </c>
      <c r="EZ29" s="22">
        <v>1148</v>
      </c>
      <c r="FA29" s="23">
        <v>4</v>
      </c>
      <c r="FB29" s="23">
        <v>11</v>
      </c>
      <c r="FC29" s="23">
        <v>0</v>
      </c>
      <c r="FD29" s="23">
        <v>412</v>
      </c>
      <c r="FE29" s="23">
        <v>3</v>
      </c>
      <c r="FF29" s="23">
        <v>0</v>
      </c>
      <c r="FG29" s="24">
        <v>0</v>
      </c>
      <c r="FH29" s="8">
        <v>1578</v>
      </c>
    </row>
    <row r="30" spans="1:164" x14ac:dyDescent="0.65">
      <c r="A30" s="73" t="s">
        <v>53</v>
      </c>
      <c r="B30" s="25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4">
        <v>0</v>
      </c>
      <c r="U30" s="8">
        <v>5</v>
      </c>
      <c r="W30" s="73" t="s">
        <v>53</v>
      </c>
      <c r="X30" s="22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14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4">
        <v>0</v>
      </c>
      <c r="AQ30" s="8">
        <v>14</v>
      </c>
      <c r="AS30" s="73" t="s">
        <v>53</v>
      </c>
      <c r="AT30" s="77"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19</v>
      </c>
      <c r="BE30" s="78">
        <v>0</v>
      </c>
      <c r="BF30" s="78">
        <v>0</v>
      </c>
      <c r="BG30" s="78">
        <v>0</v>
      </c>
      <c r="BH30" s="78">
        <v>0</v>
      </c>
      <c r="BI30" s="78">
        <v>0</v>
      </c>
      <c r="BJ30" s="78">
        <v>0</v>
      </c>
      <c r="BK30" s="78">
        <v>0</v>
      </c>
      <c r="BL30" s="78">
        <v>0</v>
      </c>
      <c r="BM30" s="8">
        <v>19</v>
      </c>
      <c r="BN30" s="7"/>
      <c r="BO30" s="73" t="s">
        <v>53</v>
      </c>
      <c r="BP30" s="22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9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4">
        <v>0</v>
      </c>
      <c r="CI30" s="8">
        <v>9</v>
      </c>
      <c r="CJ30" s="72"/>
      <c r="CK30" s="73" t="s">
        <v>53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10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8">
        <v>10</v>
      </c>
      <c r="DF30" s="7"/>
      <c r="DG30" s="73" t="s">
        <v>53</v>
      </c>
      <c r="DH30" s="22">
        <v>259</v>
      </c>
      <c r="DI30" s="23">
        <v>28</v>
      </c>
      <c r="DJ30" s="23">
        <v>3</v>
      </c>
      <c r="DK30" s="23">
        <v>0</v>
      </c>
      <c r="DL30" s="23">
        <v>0</v>
      </c>
      <c r="DM30" s="23">
        <v>44</v>
      </c>
      <c r="DN30" s="23">
        <v>0</v>
      </c>
      <c r="DO30" s="24">
        <v>0</v>
      </c>
      <c r="DP30" s="8">
        <v>334</v>
      </c>
      <c r="DR30" s="73" t="s">
        <v>53</v>
      </c>
      <c r="DS30" s="22">
        <v>622</v>
      </c>
      <c r="DT30" s="23">
        <v>268</v>
      </c>
      <c r="DU30" s="23">
        <v>21</v>
      </c>
      <c r="DV30" s="23">
        <v>0</v>
      </c>
      <c r="DW30" s="23">
        <v>0</v>
      </c>
      <c r="DX30" s="23">
        <v>245</v>
      </c>
      <c r="DY30" s="23">
        <v>0</v>
      </c>
      <c r="DZ30" s="24">
        <v>0</v>
      </c>
      <c r="EA30" s="8">
        <v>1156</v>
      </c>
      <c r="EB30" s="7"/>
      <c r="EC30" s="73" t="s">
        <v>53</v>
      </c>
      <c r="ED30" s="22">
        <v>881</v>
      </c>
      <c r="EE30" s="23">
        <v>296</v>
      </c>
      <c r="EF30" s="23">
        <v>24</v>
      </c>
      <c r="EG30" s="23">
        <v>0</v>
      </c>
      <c r="EH30" s="23">
        <v>0</v>
      </c>
      <c r="EI30" s="23">
        <v>289</v>
      </c>
      <c r="EJ30" s="23">
        <v>0</v>
      </c>
      <c r="EK30" s="24">
        <v>0</v>
      </c>
      <c r="EL30" s="8">
        <v>1490</v>
      </c>
      <c r="EM30" s="7"/>
      <c r="EN30" s="73" t="s">
        <v>53</v>
      </c>
      <c r="EO30" s="22">
        <v>510</v>
      </c>
      <c r="EP30" s="23">
        <v>273</v>
      </c>
      <c r="EQ30" s="23">
        <v>20</v>
      </c>
      <c r="ER30" s="23">
        <v>0</v>
      </c>
      <c r="ES30" s="23">
        <v>0</v>
      </c>
      <c r="ET30" s="23">
        <v>255</v>
      </c>
      <c r="EU30" s="23">
        <v>0</v>
      </c>
      <c r="EV30" s="24">
        <v>0</v>
      </c>
      <c r="EW30" s="8">
        <v>1058</v>
      </c>
      <c r="EX30" s="32"/>
      <c r="EY30" s="73" t="s">
        <v>53</v>
      </c>
      <c r="EZ30" s="22">
        <v>371</v>
      </c>
      <c r="FA30" s="23">
        <v>23</v>
      </c>
      <c r="FB30" s="23">
        <v>4</v>
      </c>
      <c r="FC30" s="23">
        <v>0</v>
      </c>
      <c r="FD30" s="23">
        <v>0</v>
      </c>
      <c r="FE30" s="23">
        <v>34</v>
      </c>
      <c r="FF30" s="23">
        <v>0</v>
      </c>
      <c r="FG30" s="24">
        <v>0</v>
      </c>
      <c r="FH30" s="8">
        <v>432</v>
      </c>
    </row>
    <row r="31" spans="1:164" x14ac:dyDescent="0.65">
      <c r="A31" s="73" t="s">
        <v>54</v>
      </c>
      <c r="B31" s="25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4">
        <v>0</v>
      </c>
      <c r="U31" s="8">
        <v>1</v>
      </c>
      <c r="W31" s="73" t="s">
        <v>54</v>
      </c>
      <c r="X31" s="22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5</v>
      </c>
      <c r="AI31" s="23">
        <v>3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4">
        <v>0</v>
      </c>
      <c r="AQ31" s="8">
        <v>8</v>
      </c>
      <c r="AS31" s="73" t="s">
        <v>54</v>
      </c>
      <c r="AT31" s="77"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5</v>
      </c>
      <c r="BE31" s="78">
        <v>4</v>
      </c>
      <c r="BF31" s="78">
        <v>0</v>
      </c>
      <c r="BG31" s="78">
        <v>0</v>
      </c>
      <c r="BH31" s="78">
        <v>0</v>
      </c>
      <c r="BI31" s="78">
        <v>0</v>
      </c>
      <c r="BJ31" s="78">
        <v>0</v>
      </c>
      <c r="BK31" s="78">
        <v>0</v>
      </c>
      <c r="BL31" s="78">
        <v>0</v>
      </c>
      <c r="BM31" s="8">
        <v>9</v>
      </c>
      <c r="BN31" s="7"/>
      <c r="BO31" s="73" t="s">
        <v>54</v>
      </c>
      <c r="BP31" s="22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5</v>
      </c>
      <c r="CA31" s="23">
        <v>1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4">
        <v>0</v>
      </c>
      <c r="CI31" s="8">
        <v>6</v>
      </c>
      <c r="CJ31" s="72"/>
      <c r="CK31" s="73" t="s">
        <v>54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3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8">
        <v>3</v>
      </c>
      <c r="DF31" s="7"/>
      <c r="DG31" s="73" t="s">
        <v>54</v>
      </c>
      <c r="DH31" s="22">
        <v>172</v>
      </c>
      <c r="DI31" s="23">
        <v>0</v>
      </c>
      <c r="DJ31" s="23">
        <v>2</v>
      </c>
      <c r="DK31" s="23">
        <v>0</v>
      </c>
      <c r="DL31" s="23">
        <v>144</v>
      </c>
      <c r="DM31" s="23">
        <v>0</v>
      </c>
      <c r="DN31" s="23">
        <v>0</v>
      </c>
      <c r="DO31" s="24">
        <v>4</v>
      </c>
      <c r="DP31" s="8">
        <v>322</v>
      </c>
      <c r="DR31" s="73" t="s">
        <v>54</v>
      </c>
      <c r="DS31" s="22">
        <v>616</v>
      </c>
      <c r="DT31" s="23">
        <v>45</v>
      </c>
      <c r="DU31" s="23">
        <v>9</v>
      </c>
      <c r="DV31" s="23">
        <v>0</v>
      </c>
      <c r="DW31" s="23">
        <v>276</v>
      </c>
      <c r="DX31" s="23">
        <v>0</v>
      </c>
      <c r="DY31" s="23">
        <v>0</v>
      </c>
      <c r="DZ31" s="24">
        <v>38</v>
      </c>
      <c r="EA31" s="8">
        <v>984</v>
      </c>
      <c r="EB31" s="7"/>
      <c r="EC31" s="73" t="s">
        <v>54</v>
      </c>
      <c r="ED31" s="22">
        <v>788</v>
      </c>
      <c r="EE31" s="23">
        <v>45</v>
      </c>
      <c r="EF31" s="23">
        <v>11</v>
      </c>
      <c r="EG31" s="23">
        <v>0</v>
      </c>
      <c r="EH31" s="23">
        <v>420</v>
      </c>
      <c r="EI31" s="23">
        <v>0</v>
      </c>
      <c r="EJ31" s="23">
        <v>0</v>
      </c>
      <c r="EK31" s="24">
        <v>42</v>
      </c>
      <c r="EL31" s="8">
        <v>1306</v>
      </c>
      <c r="EM31" s="7"/>
      <c r="EN31" s="73" t="s">
        <v>54</v>
      </c>
      <c r="EO31" s="22">
        <v>498</v>
      </c>
      <c r="EP31" s="23">
        <v>44</v>
      </c>
      <c r="EQ31" s="23">
        <v>8</v>
      </c>
      <c r="ER31" s="23">
        <v>0</v>
      </c>
      <c r="ES31" s="23">
        <v>279</v>
      </c>
      <c r="ET31" s="23">
        <v>0</v>
      </c>
      <c r="EU31" s="23">
        <v>0</v>
      </c>
      <c r="EV31" s="24">
        <v>30</v>
      </c>
      <c r="EW31" s="8">
        <v>859</v>
      </c>
      <c r="EX31" s="32"/>
      <c r="EY31" s="73" t="s">
        <v>54</v>
      </c>
      <c r="EZ31" s="22">
        <v>290</v>
      </c>
      <c r="FA31" s="23">
        <v>1</v>
      </c>
      <c r="FB31" s="23">
        <v>3</v>
      </c>
      <c r="FC31" s="23">
        <v>0</v>
      </c>
      <c r="FD31" s="23">
        <v>141</v>
      </c>
      <c r="FE31" s="23">
        <v>0</v>
      </c>
      <c r="FF31" s="23">
        <v>0</v>
      </c>
      <c r="FG31" s="24">
        <v>12</v>
      </c>
      <c r="FH31" s="8">
        <v>447</v>
      </c>
    </row>
    <row r="32" spans="1:164" x14ac:dyDescent="0.65">
      <c r="A32" s="73" t="s">
        <v>57</v>
      </c>
      <c r="B32" s="25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4">
        <v>0</v>
      </c>
      <c r="U32" s="8">
        <v>0</v>
      </c>
      <c r="W32" s="73" t="s">
        <v>57</v>
      </c>
      <c r="X32" s="22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4">
        <v>0</v>
      </c>
      <c r="AQ32" s="8">
        <v>2</v>
      </c>
      <c r="AS32" s="73" t="s">
        <v>57</v>
      </c>
      <c r="AT32" s="77"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2</v>
      </c>
      <c r="BE32" s="78">
        <v>0</v>
      </c>
      <c r="BF32" s="78">
        <v>0</v>
      </c>
      <c r="BG32" s="78">
        <v>0</v>
      </c>
      <c r="BH32" s="78">
        <v>0</v>
      </c>
      <c r="BI32" s="78">
        <v>0</v>
      </c>
      <c r="BJ32" s="78">
        <v>0</v>
      </c>
      <c r="BK32" s="78">
        <v>0</v>
      </c>
      <c r="BL32" s="78">
        <v>0</v>
      </c>
      <c r="BM32" s="8">
        <v>2</v>
      </c>
      <c r="BN32" s="7"/>
      <c r="BO32" s="73" t="s">
        <v>57</v>
      </c>
      <c r="BP32" s="22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1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4">
        <v>0</v>
      </c>
      <c r="CI32" s="8">
        <v>1</v>
      </c>
      <c r="CJ32" s="72"/>
      <c r="CK32" s="73" t="s">
        <v>57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1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8">
        <v>1</v>
      </c>
      <c r="DF32" s="7"/>
      <c r="DG32" s="73" t="s">
        <v>57</v>
      </c>
      <c r="DH32" s="22">
        <v>13</v>
      </c>
      <c r="DI32" s="23">
        <v>0</v>
      </c>
      <c r="DJ32" s="23">
        <v>0</v>
      </c>
      <c r="DK32" s="23">
        <v>0</v>
      </c>
      <c r="DL32" s="23">
        <v>1</v>
      </c>
      <c r="DM32" s="23">
        <v>0</v>
      </c>
      <c r="DN32" s="23">
        <v>0</v>
      </c>
      <c r="DO32" s="24">
        <v>0</v>
      </c>
      <c r="DP32" s="8">
        <v>14</v>
      </c>
      <c r="DR32" s="73" t="s">
        <v>57</v>
      </c>
      <c r="DS32" s="22">
        <v>173</v>
      </c>
      <c r="DT32" s="23">
        <v>15</v>
      </c>
      <c r="DU32" s="23">
        <v>6</v>
      </c>
      <c r="DV32" s="23">
        <v>0</v>
      </c>
      <c r="DW32" s="23">
        <v>39</v>
      </c>
      <c r="DX32" s="23">
        <v>0</v>
      </c>
      <c r="DY32" s="23">
        <v>0</v>
      </c>
      <c r="DZ32" s="24">
        <v>0</v>
      </c>
      <c r="EA32" s="8">
        <v>233</v>
      </c>
      <c r="EB32" s="7"/>
      <c r="EC32" s="73" t="s">
        <v>57</v>
      </c>
      <c r="ED32" s="22">
        <v>186</v>
      </c>
      <c r="EE32" s="23">
        <v>15</v>
      </c>
      <c r="EF32" s="23">
        <v>6</v>
      </c>
      <c r="EG32" s="23">
        <v>0</v>
      </c>
      <c r="EH32" s="23">
        <v>40</v>
      </c>
      <c r="EI32" s="23">
        <v>0</v>
      </c>
      <c r="EJ32" s="23">
        <v>0</v>
      </c>
      <c r="EK32" s="24">
        <v>0</v>
      </c>
      <c r="EL32" s="8">
        <v>247</v>
      </c>
      <c r="EM32" s="7"/>
      <c r="EN32" s="73" t="s">
        <v>57</v>
      </c>
      <c r="EO32" s="22">
        <v>176</v>
      </c>
      <c r="EP32" s="23">
        <v>15</v>
      </c>
      <c r="EQ32" s="23">
        <v>6</v>
      </c>
      <c r="ER32" s="23">
        <v>0</v>
      </c>
      <c r="ES32" s="23">
        <v>40</v>
      </c>
      <c r="ET32" s="23">
        <v>0</v>
      </c>
      <c r="EU32" s="23">
        <v>0</v>
      </c>
      <c r="EV32" s="24">
        <v>0</v>
      </c>
      <c r="EW32" s="8">
        <v>237</v>
      </c>
      <c r="EX32" s="32"/>
      <c r="EY32" s="73" t="s">
        <v>57</v>
      </c>
      <c r="EZ32" s="22">
        <v>10</v>
      </c>
      <c r="FA32" s="23">
        <v>0</v>
      </c>
      <c r="FB32" s="23">
        <v>0</v>
      </c>
      <c r="FC32" s="23">
        <v>0</v>
      </c>
      <c r="FD32" s="23">
        <v>0</v>
      </c>
      <c r="FE32" s="23">
        <v>0</v>
      </c>
      <c r="FF32" s="23">
        <v>0</v>
      </c>
      <c r="FG32" s="24">
        <v>0</v>
      </c>
      <c r="FH32" s="8">
        <v>10</v>
      </c>
    </row>
    <row r="33" spans="1:164" x14ac:dyDescent="0.65">
      <c r="A33" s="73" t="s">
        <v>55</v>
      </c>
      <c r="B33" s="25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1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4">
        <v>0</v>
      </c>
      <c r="U33" s="8">
        <v>1</v>
      </c>
      <c r="W33" s="73" t="s">
        <v>55</v>
      </c>
      <c r="X33" s="22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4">
        <v>0</v>
      </c>
      <c r="AQ33" s="8">
        <v>6</v>
      </c>
      <c r="AS33" s="73" t="s">
        <v>55</v>
      </c>
      <c r="AT33" s="77"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7</v>
      </c>
      <c r="BE33" s="78">
        <v>0</v>
      </c>
      <c r="BF33" s="78">
        <v>0</v>
      </c>
      <c r="BG33" s="78">
        <v>0</v>
      </c>
      <c r="BH33" s="78">
        <v>0</v>
      </c>
      <c r="BI33" s="78">
        <v>0</v>
      </c>
      <c r="BJ33" s="78">
        <v>0</v>
      </c>
      <c r="BK33" s="78">
        <v>0</v>
      </c>
      <c r="BL33" s="78">
        <v>0</v>
      </c>
      <c r="BM33" s="8">
        <v>7</v>
      </c>
      <c r="BN33" s="7"/>
      <c r="BO33" s="73" t="s">
        <v>55</v>
      </c>
      <c r="BP33" s="22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5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4">
        <v>0</v>
      </c>
      <c r="CI33" s="8">
        <v>5</v>
      </c>
      <c r="CJ33" s="72"/>
      <c r="CK33" s="73" t="s">
        <v>55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2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8">
        <v>2</v>
      </c>
      <c r="DF33" s="7"/>
      <c r="DG33" s="73" t="s">
        <v>55</v>
      </c>
      <c r="DH33" s="22">
        <v>91</v>
      </c>
      <c r="DI33" s="23">
        <v>0</v>
      </c>
      <c r="DJ33" s="23">
        <v>7</v>
      </c>
      <c r="DK33" s="23">
        <v>0</v>
      </c>
      <c r="DL33" s="23">
        <v>61</v>
      </c>
      <c r="DM33" s="23">
        <v>0</v>
      </c>
      <c r="DN33" s="23">
        <v>0</v>
      </c>
      <c r="DO33" s="24">
        <v>0</v>
      </c>
      <c r="DP33" s="8">
        <v>159</v>
      </c>
      <c r="DR33" s="73" t="s">
        <v>55</v>
      </c>
      <c r="DS33" s="22">
        <v>211</v>
      </c>
      <c r="DT33" s="23">
        <v>89</v>
      </c>
      <c r="DU33" s="23">
        <v>4</v>
      </c>
      <c r="DV33" s="23">
        <v>0</v>
      </c>
      <c r="DW33" s="23">
        <v>180</v>
      </c>
      <c r="DX33" s="23">
        <v>0</v>
      </c>
      <c r="DY33" s="23">
        <v>0</v>
      </c>
      <c r="DZ33" s="24">
        <v>9</v>
      </c>
      <c r="EA33" s="8">
        <v>493</v>
      </c>
      <c r="EB33" s="7"/>
      <c r="EC33" s="73" t="s">
        <v>55</v>
      </c>
      <c r="ED33" s="22">
        <v>302</v>
      </c>
      <c r="EE33" s="23">
        <v>89</v>
      </c>
      <c r="EF33" s="23">
        <v>11</v>
      </c>
      <c r="EG33" s="23">
        <v>0</v>
      </c>
      <c r="EH33" s="23">
        <v>241</v>
      </c>
      <c r="EI33" s="23">
        <v>0</v>
      </c>
      <c r="EJ33" s="23">
        <v>0</v>
      </c>
      <c r="EK33" s="24">
        <v>9</v>
      </c>
      <c r="EL33" s="8">
        <v>652</v>
      </c>
      <c r="EM33" s="7"/>
      <c r="EN33" s="73" t="s">
        <v>55</v>
      </c>
      <c r="EO33" s="22">
        <v>269</v>
      </c>
      <c r="EP33" s="23">
        <v>89</v>
      </c>
      <c r="EQ33" s="23">
        <v>11</v>
      </c>
      <c r="ER33" s="23">
        <v>0</v>
      </c>
      <c r="ES33" s="23">
        <v>231</v>
      </c>
      <c r="ET33" s="23">
        <v>0</v>
      </c>
      <c r="EU33" s="23">
        <v>0</v>
      </c>
      <c r="EV33" s="24">
        <v>8</v>
      </c>
      <c r="EW33" s="8">
        <v>608</v>
      </c>
      <c r="EX33" s="32"/>
      <c r="EY33" s="73" t="s">
        <v>55</v>
      </c>
      <c r="EZ33" s="22">
        <v>33</v>
      </c>
      <c r="FA33" s="23">
        <v>0</v>
      </c>
      <c r="FB33" s="23">
        <v>0</v>
      </c>
      <c r="FC33" s="23">
        <v>0</v>
      </c>
      <c r="FD33" s="23">
        <v>10</v>
      </c>
      <c r="FE33" s="23">
        <v>0</v>
      </c>
      <c r="FF33" s="23">
        <v>0</v>
      </c>
      <c r="FG33" s="24">
        <v>1</v>
      </c>
      <c r="FH33" s="8">
        <v>44</v>
      </c>
    </row>
    <row r="34" spans="1:164" x14ac:dyDescent="0.65">
      <c r="A34" s="73" t="s">
        <v>56</v>
      </c>
      <c r="B34" s="25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</v>
      </c>
      <c r="M34" s="23">
        <v>1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4">
        <v>0</v>
      </c>
      <c r="U34" s="8">
        <v>3</v>
      </c>
      <c r="W34" s="73" t="s">
        <v>56</v>
      </c>
      <c r="X34" s="22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1</v>
      </c>
      <c r="AH34" s="23">
        <v>6</v>
      </c>
      <c r="AI34" s="23">
        <v>1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4">
        <v>0</v>
      </c>
      <c r="AQ34" s="8">
        <v>8</v>
      </c>
      <c r="AS34" s="73" t="s">
        <v>56</v>
      </c>
      <c r="AT34" s="77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1</v>
      </c>
      <c r="BD34" s="78">
        <v>8</v>
      </c>
      <c r="BE34" s="78">
        <v>2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8">
        <v>11</v>
      </c>
      <c r="BN34" s="7"/>
      <c r="BO34" s="73" t="s">
        <v>56</v>
      </c>
      <c r="BP34" s="22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1</v>
      </c>
      <c r="BZ34" s="23">
        <v>8</v>
      </c>
      <c r="CA34" s="23">
        <v>2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4">
        <v>0</v>
      </c>
      <c r="CI34" s="8">
        <v>11</v>
      </c>
      <c r="CJ34" s="72"/>
      <c r="CK34" s="73" t="s">
        <v>56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0</v>
      </c>
      <c r="DE34" s="8">
        <v>0</v>
      </c>
      <c r="DF34" s="7"/>
      <c r="DG34" s="73" t="s">
        <v>56</v>
      </c>
      <c r="DH34" s="22">
        <v>25</v>
      </c>
      <c r="DI34" s="23">
        <v>3</v>
      </c>
      <c r="DJ34" s="23">
        <v>1</v>
      </c>
      <c r="DK34" s="23">
        <v>0</v>
      </c>
      <c r="DL34" s="23">
        <v>13</v>
      </c>
      <c r="DM34" s="23">
        <v>0</v>
      </c>
      <c r="DN34" s="23">
        <v>0</v>
      </c>
      <c r="DO34" s="24">
        <v>0</v>
      </c>
      <c r="DP34" s="8">
        <v>42</v>
      </c>
      <c r="DR34" s="73" t="s">
        <v>56</v>
      </c>
      <c r="DS34" s="22">
        <v>122</v>
      </c>
      <c r="DT34" s="23">
        <v>120</v>
      </c>
      <c r="DU34" s="23">
        <v>3</v>
      </c>
      <c r="DV34" s="23">
        <v>0</v>
      </c>
      <c r="DW34" s="23">
        <v>85</v>
      </c>
      <c r="DX34" s="23">
        <v>0</v>
      </c>
      <c r="DY34" s="23">
        <v>0</v>
      </c>
      <c r="DZ34" s="24">
        <v>0</v>
      </c>
      <c r="EA34" s="8">
        <v>330</v>
      </c>
      <c r="EB34" s="7"/>
      <c r="EC34" s="73" t="s">
        <v>56</v>
      </c>
      <c r="ED34" s="22">
        <v>147</v>
      </c>
      <c r="EE34" s="23">
        <v>123</v>
      </c>
      <c r="EF34" s="23">
        <v>4</v>
      </c>
      <c r="EG34" s="23">
        <v>0</v>
      </c>
      <c r="EH34" s="23">
        <v>98</v>
      </c>
      <c r="EI34" s="23">
        <v>0</v>
      </c>
      <c r="EJ34" s="23">
        <v>0</v>
      </c>
      <c r="EK34" s="24">
        <v>0</v>
      </c>
      <c r="EL34" s="8">
        <v>372</v>
      </c>
      <c r="EM34" s="7"/>
      <c r="EN34" s="73" t="s">
        <v>56</v>
      </c>
      <c r="EO34" s="22">
        <v>139</v>
      </c>
      <c r="EP34" s="23">
        <v>118</v>
      </c>
      <c r="EQ34" s="23">
        <v>4</v>
      </c>
      <c r="ER34" s="23">
        <v>0</v>
      </c>
      <c r="ES34" s="23">
        <v>93</v>
      </c>
      <c r="ET34" s="23">
        <v>0</v>
      </c>
      <c r="EU34" s="23">
        <v>0</v>
      </c>
      <c r="EV34" s="24">
        <v>0</v>
      </c>
      <c r="EW34" s="8">
        <v>354</v>
      </c>
      <c r="EX34" s="32"/>
      <c r="EY34" s="73" t="s">
        <v>56</v>
      </c>
      <c r="EZ34" s="22">
        <v>8</v>
      </c>
      <c r="FA34" s="23">
        <v>5</v>
      </c>
      <c r="FB34" s="23">
        <v>0</v>
      </c>
      <c r="FC34" s="23">
        <v>0</v>
      </c>
      <c r="FD34" s="23">
        <v>5</v>
      </c>
      <c r="FE34" s="23">
        <v>0</v>
      </c>
      <c r="FF34" s="23">
        <v>0</v>
      </c>
      <c r="FG34" s="24">
        <v>0</v>
      </c>
      <c r="FH34" s="8">
        <v>18</v>
      </c>
    </row>
    <row r="35" spans="1:164" x14ac:dyDescent="0.65">
      <c r="A35" s="73" t="s">
        <v>58</v>
      </c>
      <c r="B35" s="2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1</v>
      </c>
      <c r="H35" s="23">
        <v>0</v>
      </c>
      <c r="I35" s="23">
        <v>0</v>
      </c>
      <c r="J35" s="23">
        <v>0</v>
      </c>
      <c r="K35" s="23">
        <v>2</v>
      </c>
      <c r="L35" s="23">
        <v>16</v>
      </c>
      <c r="M35" s="23">
        <v>19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4">
        <v>0</v>
      </c>
      <c r="U35" s="8">
        <v>38</v>
      </c>
      <c r="W35" s="73" t="s">
        <v>58</v>
      </c>
      <c r="X35" s="22">
        <v>0</v>
      </c>
      <c r="Y35" s="23">
        <v>0</v>
      </c>
      <c r="Z35" s="23">
        <v>4</v>
      </c>
      <c r="AA35" s="23">
        <v>0</v>
      </c>
      <c r="AB35" s="23">
        <v>0</v>
      </c>
      <c r="AC35" s="23">
        <v>1</v>
      </c>
      <c r="AD35" s="23">
        <v>0</v>
      </c>
      <c r="AE35" s="23">
        <v>0</v>
      </c>
      <c r="AF35" s="23">
        <v>0</v>
      </c>
      <c r="AG35" s="23">
        <v>12</v>
      </c>
      <c r="AH35" s="23">
        <v>67</v>
      </c>
      <c r="AI35" s="23">
        <v>82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4">
        <v>0</v>
      </c>
      <c r="AQ35" s="8">
        <v>166</v>
      </c>
      <c r="AS35" s="73" t="s">
        <v>58</v>
      </c>
      <c r="AT35" s="77">
        <v>0</v>
      </c>
      <c r="AU35" s="78">
        <v>0</v>
      </c>
      <c r="AV35" s="78">
        <v>4</v>
      </c>
      <c r="AW35" s="78">
        <v>0</v>
      </c>
      <c r="AX35" s="78">
        <v>0</v>
      </c>
      <c r="AY35" s="78">
        <v>2</v>
      </c>
      <c r="AZ35" s="78">
        <v>0</v>
      </c>
      <c r="BA35" s="78">
        <v>0</v>
      </c>
      <c r="BB35" s="78">
        <v>0</v>
      </c>
      <c r="BC35" s="78">
        <v>14</v>
      </c>
      <c r="BD35" s="78">
        <v>83</v>
      </c>
      <c r="BE35" s="78">
        <v>101</v>
      </c>
      <c r="BF35" s="78">
        <v>0</v>
      </c>
      <c r="BG35" s="78">
        <v>0</v>
      </c>
      <c r="BH35" s="78">
        <v>0</v>
      </c>
      <c r="BI35" s="78">
        <v>0</v>
      </c>
      <c r="BJ35" s="78">
        <v>0</v>
      </c>
      <c r="BK35" s="78">
        <v>0</v>
      </c>
      <c r="BL35" s="78">
        <v>0</v>
      </c>
      <c r="BM35" s="8">
        <v>204</v>
      </c>
      <c r="BN35" s="7"/>
      <c r="BO35" s="73" t="s">
        <v>58</v>
      </c>
      <c r="BP35" s="22">
        <v>0</v>
      </c>
      <c r="BQ35" s="23">
        <v>0</v>
      </c>
      <c r="BR35" s="23">
        <v>4</v>
      </c>
      <c r="BS35" s="23">
        <v>0</v>
      </c>
      <c r="BT35" s="23">
        <v>0</v>
      </c>
      <c r="BU35" s="23">
        <v>2</v>
      </c>
      <c r="BV35" s="23">
        <v>0</v>
      </c>
      <c r="BW35" s="23">
        <v>0</v>
      </c>
      <c r="BX35" s="23">
        <v>0</v>
      </c>
      <c r="BY35" s="23">
        <v>10</v>
      </c>
      <c r="BZ35" s="23">
        <v>68</v>
      </c>
      <c r="CA35" s="23">
        <v>91</v>
      </c>
      <c r="CB35" s="23">
        <v>0</v>
      </c>
      <c r="CC35" s="23">
        <v>0</v>
      </c>
      <c r="CD35" s="23">
        <v>0</v>
      </c>
      <c r="CE35" s="23">
        <v>0</v>
      </c>
      <c r="CF35" s="23">
        <v>0</v>
      </c>
      <c r="CG35" s="23">
        <v>0</v>
      </c>
      <c r="CH35" s="24">
        <v>0</v>
      </c>
      <c r="CI35" s="8">
        <v>175</v>
      </c>
      <c r="CJ35" s="72"/>
      <c r="CK35" s="73" t="s">
        <v>58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4</v>
      </c>
      <c r="CV35" s="13">
        <v>15</v>
      </c>
      <c r="CW35" s="13">
        <v>10</v>
      </c>
      <c r="CX35" s="13">
        <v>0</v>
      </c>
      <c r="CY35" s="13">
        <v>0</v>
      </c>
      <c r="CZ35" s="13">
        <v>0</v>
      </c>
      <c r="DA35" s="13">
        <v>0</v>
      </c>
      <c r="DB35" s="13">
        <v>0</v>
      </c>
      <c r="DC35" s="13">
        <v>0</v>
      </c>
      <c r="DD35" s="13">
        <v>0</v>
      </c>
      <c r="DE35" s="8">
        <v>29</v>
      </c>
      <c r="DF35" s="7"/>
      <c r="DG35" s="73" t="s">
        <v>58</v>
      </c>
      <c r="DH35" s="22">
        <v>557</v>
      </c>
      <c r="DI35" s="23">
        <v>397</v>
      </c>
      <c r="DJ35" s="23">
        <v>78</v>
      </c>
      <c r="DK35" s="23">
        <v>0</v>
      </c>
      <c r="DL35" s="23">
        <v>1208</v>
      </c>
      <c r="DM35" s="23">
        <v>0</v>
      </c>
      <c r="DN35" s="23">
        <v>0</v>
      </c>
      <c r="DO35" s="24">
        <v>0</v>
      </c>
      <c r="DP35" s="8">
        <v>2240</v>
      </c>
      <c r="DR35" s="73" t="s">
        <v>58</v>
      </c>
      <c r="DS35" s="22">
        <v>1051</v>
      </c>
      <c r="DT35" s="23">
        <v>1183</v>
      </c>
      <c r="DU35" s="23">
        <v>80</v>
      </c>
      <c r="DV35" s="23">
        <v>0</v>
      </c>
      <c r="DW35" s="23">
        <v>2968</v>
      </c>
      <c r="DX35" s="23">
        <v>0</v>
      </c>
      <c r="DY35" s="23">
        <v>0</v>
      </c>
      <c r="DZ35" s="24">
        <v>0</v>
      </c>
      <c r="EA35" s="8">
        <v>5282</v>
      </c>
      <c r="EB35" s="7"/>
      <c r="EC35" s="73" t="s">
        <v>58</v>
      </c>
      <c r="ED35" s="22">
        <v>1608</v>
      </c>
      <c r="EE35" s="23">
        <v>1580</v>
      </c>
      <c r="EF35" s="23">
        <v>158</v>
      </c>
      <c r="EG35" s="23">
        <v>0</v>
      </c>
      <c r="EH35" s="23">
        <v>4176</v>
      </c>
      <c r="EI35" s="23">
        <v>0</v>
      </c>
      <c r="EJ35" s="23">
        <v>0</v>
      </c>
      <c r="EK35" s="24">
        <v>0</v>
      </c>
      <c r="EL35" s="8">
        <v>7522</v>
      </c>
      <c r="EM35" s="7"/>
      <c r="EN35" s="73" t="s">
        <v>58</v>
      </c>
      <c r="EO35" s="22">
        <v>1296</v>
      </c>
      <c r="EP35" s="23">
        <v>1447</v>
      </c>
      <c r="EQ35" s="23">
        <v>90</v>
      </c>
      <c r="ER35" s="23">
        <v>0</v>
      </c>
      <c r="ES35" s="23">
        <v>3397</v>
      </c>
      <c r="ET35" s="23">
        <v>0</v>
      </c>
      <c r="EU35" s="23">
        <v>0</v>
      </c>
      <c r="EV35" s="24">
        <v>0</v>
      </c>
      <c r="EW35" s="8">
        <v>6230</v>
      </c>
      <c r="EX35" s="32"/>
      <c r="EY35" s="73" t="s">
        <v>58</v>
      </c>
      <c r="EZ35" s="22">
        <v>312</v>
      </c>
      <c r="FA35" s="23">
        <v>133</v>
      </c>
      <c r="FB35" s="23">
        <v>68</v>
      </c>
      <c r="FC35" s="23">
        <v>0</v>
      </c>
      <c r="FD35" s="23">
        <v>779</v>
      </c>
      <c r="FE35" s="23">
        <v>0</v>
      </c>
      <c r="FF35" s="23">
        <v>0</v>
      </c>
      <c r="FG35" s="24">
        <v>0</v>
      </c>
      <c r="FH35" s="8">
        <v>1292</v>
      </c>
    </row>
    <row r="36" spans="1:164" x14ac:dyDescent="0.65">
      <c r="A36" s="73" t="s">
        <v>59</v>
      </c>
      <c r="B36" s="25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2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4">
        <v>0</v>
      </c>
      <c r="U36" s="8">
        <v>3</v>
      </c>
      <c r="W36" s="73" t="s">
        <v>59</v>
      </c>
      <c r="X36" s="22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2</v>
      </c>
      <c r="AH36" s="23">
        <v>11</v>
      </c>
      <c r="AI36" s="23">
        <v>15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4">
        <v>0</v>
      </c>
      <c r="AQ36" s="8">
        <v>28</v>
      </c>
      <c r="AS36" s="73" t="s">
        <v>59</v>
      </c>
      <c r="AT36" s="77"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2</v>
      </c>
      <c r="BD36" s="78">
        <v>13</v>
      </c>
      <c r="BE36" s="78">
        <v>16</v>
      </c>
      <c r="BF36" s="78">
        <v>0</v>
      </c>
      <c r="BG36" s="78">
        <v>0</v>
      </c>
      <c r="BH36" s="78">
        <v>0</v>
      </c>
      <c r="BI36" s="78">
        <v>0</v>
      </c>
      <c r="BJ36" s="78">
        <v>0</v>
      </c>
      <c r="BK36" s="78">
        <v>0</v>
      </c>
      <c r="BL36" s="78">
        <v>0</v>
      </c>
      <c r="BM36" s="8">
        <v>31</v>
      </c>
      <c r="BN36" s="7"/>
      <c r="BO36" s="73" t="s">
        <v>59</v>
      </c>
      <c r="BP36" s="22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1</v>
      </c>
      <c r="BZ36" s="23">
        <v>6</v>
      </c>
      <c r="CA36" s="23">
        <v>16</v>
      </c>
      <c r="CB36" s="23">
        <v>0</v>
      </c>
      <c r="CC36" s="23">
        <v>0</v>
      </c>
      <c r="CD36" s="23">
        <v>0</v>
      </c>
      <c r="CE36" s="23">
        <v>0</v>
      </c>
      <c r="CF36" s="23">
        <v>0</v>
      </c>
      <c r="CG36" s="23">
        <v>0</v>
      </c>
      <c r="CH36" s="24">
        <v>0</v>
      </c>
      <c r="CI36" s="8">
        <v>23</v>
      </c>
      <c r="CJ36" s="72"/>
      <c r="CK36" s="73" t="s">
        <v>59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1</v>
      </c>
      <c r="CV36" s="13">
        <v>7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8">
        <v>8</v>
      </c>
      <c r="DF36" s="7"/>
      <c r="DG36" s="73" t="s">
        <v>59</v>
      </c>
      <c r="DH36" s="22">
        <v>59</v>
      </c>
      <c r="DI36" s="23">
        <v>29</v>
      </c>
      <c r="DJ36" s="23">
        <v>1</v>
      </c>
      <c r="DK36" s="23">
        <v>0</v>
      </c>
      <c r="DL36" s="23">
        <v>21</v>
      </c>
      <c r="DM36" s="23">
        <v>0</v>
      </c>
      <c r="DN36" s="23">
        <v>0</v>
      </c>
      <c r="DO36" s="24">
        <v>0</v>
      </c>
      <c r="DP36" s="8">
        <v>110</v>
      </c>
      <c r="DR36" s="73" t="s">
        <v>59</v>
      </c>
      <c r="DS36" s="22">
        <v>365</v>
      </c>
      <c r="DT36" s="23">
        <v>432</v>
      </c>
      <c r="DU36" s="23">
        <v>36</v>
      </c>
      <c r="DV36" s="23">
        <v>0</v>
      </c>
      <c r="DW36" s="23">
        <v>700</v>
      </c>
      <c r="DX36" s="23">
        <v>0</v>
      </c>
      <c r="DY36" s="23">
        <v>0</v>
      </c>
      <c r="DZ36" s="24">
        <v>0</v>
      </c>
      <c r="EA36" s="8">
        <v>1533</v>
      </c>
      <c r="EB36" s="7"/>
      <c r="EC36" s="73" t="s">
        <v>59</v>
      </c>
      <c r="ED36" s="22">
        <v>424</v>
      </c>
      <c r="EE36" s="23">
        <v>461</v>
      </c>
      <c r="EF36" s="23">
        <v>37</v>
      </c>
      <c r="EG36" s="23">
        <v>0</v>
      </c>
      <c r="EH36" s="23">
        <v>721</v>
      </c>
      <c r="EI36" s="23">
        <v>0</v>
      </c>
      <c r="EJ36" s="23">
        <v>0</v>
      </c>
      <c r="EK36" s="24">
        <v>0</v>
      </c>
      <c r="EL36" s="8">
        <v>1643</v>
      </c>
      <c r="EM36" s="7"/>
      <c r="EN36" s="73" t="s">
        <v>59</v>
      </c>
      <c r="EO36" s="22">
        <v>345</v>
      </c>
      <c r="EP36" s="23">
        <v>440</v>
      </c>
      <c r="EQ36" s="23">
        <v>35</v>
      </c>
      <c r="ER36" s="23">
        <v>0</v>
      </c>
      <c r="ES36" s="23">
        <v>715</v>
      </c>
      <c r="ET36" s="23">
        <v>0</v>
      </c>
      <c r="EU36" s="23">
        <v>0</v>
      </c>
      <c r="EV36" s="24">
        <v>0</v>
      </c>
      <c r="EW36" s="8">
        <v>1535</v>
      </c>
      <c r="EX36" s="32"/>
      <c r="EY36" s="73" t="s">
        <v>59</v>
      </c>
      <c r="EZ36" s="22">
        <v>79</v>
      </c>
      <c r="FA36" s="23">
        <v>21</v>
      </c>
      <c r="FB36" s="23">
        <v>2</v>
      </c>
      <c r="FC36" s="23">
        <v>0</v>
      </c>
      <c r="FD36" s="23">
        <v>6</v>
      </c>
      <c r="FE36" s="23">
        <v>0</v>
      </c>
      <c r="FF36" s="23">
        <v>0</v>
      </c>
      <c r="FG36" s="24">
        <v>0</v>
      </c>
      <c r="FH36" s="8">
        <v>108</v>
      </c>
    </row>
    <row r="37" spans="1:164" x14ac:dyDescent="0.65">
      <c r="A37" s="73" t="s">
        <v>60</v>
      </c>
      <c r="B37" s="80">
        <v>0</v>
      </c>
      <c r="C37" s="23">
        <v>0</v>
      </c>
      <c r="D37" s="23">
        <v>0</v>
      </c>
      <c r="E37" s="23">
        <v>0</v>
      </c>
      <c r="F37" s="23">
        <v>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6</v>
      </c>
      <c r="M37" s="23">
        <v>2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5">
        <v>0</v>
      </c>
      <c r="U37" s="8">
        <v>9</v>
      </c>
      <c r="W37" s="73" t="s">
        <v>60</v>
      </c>
      <c r="X37" s="19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3</v>
      </c>
      <c r="AH37" s="23">
        <v>3</v>
      </c>
      <c r="AI37" s="23">
        <v>2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5">
        <v>0</v>
      </c>
      <c r="AQ37" s="8">
        <v>8</v>
      </c>
      <c r="AS37" s="73" t="s">
        <v>60</v>
      </c>
      <c r="AT37" s="77">
        <v>0</v>
      </c>
      <c r="AU37" s="78">
        <v>0</v>
      </c>
      <c r="AV37" s="78">
        <v>0</v>
      </c>
      <c r="AW37" s="78">
        <v>0</v>
      </c>
      <c r="AX37" s="78">
        <v>1</v>
      </c>
      <c r="AY37" s="78">
        <v>0</v>
      </c>
      <c r="AZ37" s="78">
        <v>0</v>
      </c>
      <c r="BA37" s="78">
        <v>0</v>
      </c>
      <c r="BB37" s="78">
        <v>0</v>
      </c>
      <c r="BC37" s="78">
        <v>3</v>
      </c>
      <c r="BD37" s="78">
        <v>9</v>
      </c>
      <c r="BE37" s="78">
        <v>4</v>
      </c>
      <c r="BF37" s="78">
        <v>0</v>
      </c>
      <c r="BG37" s="78">
        <v>0</v>
      </c>
      <c r="BH37" s="78">
        <v>0</v>
      </c>
      <c r="BI37" s="78">
        <v>0</v>
      </c>
      <c r="BJ37" s="78">
        <v>0</v>
      </c>
      <c r="BK37" s="78">
        <v>0</v>
      </c>
      <c r="BL37" s="78">
        <v>0</v>
      </c>
      <c r="BM37" s="8">
        <v>17</v>
      </c>
      <c r="BN37" s="7"/>
      <c r="BO37" s="73" t="s">
        <v>60</v>
      </c>
      <c r="BP37" s="19">
        <v>0</v>
      </c>
      <c r="BQ37" s="23">
        <v>0</v>
      </c>
      <c r="BR37" s="23">
        <v>0</v>
      </c>
      <c r="BS37" s="23">
        <v>0</v>
      </c>
      <c r="BT37" s="23">
        <v>1</v>
      </c>
      <c r="BU37" s="23">
        <v>0</v>
      </c>
      <c r="BV37" s="23">
        <v>0</v>
      </c>
      <c r="BW37" s="23">
        <v>0</v>
      </c>
      <c r="BX37" s="23">
        <v>0</v>
      </c>
      <c r="BY37" s="23">
        <v>1</v>
      </c>
      <c r="BZ37" s="23">
        <v>1</v>
      </c>
      <c r="CA37" s="23">
        <v>3</v>
      </c>
      <c r="CB37" s="23">
        <v>0</v>
      </c>
      <c r="CC37" s="23">
        <v>0</v>
      </c>
      <c r="CD37" s="23">
        <v>0</v>
      </c>
      <c r="CE37" s="23">
        <v>0</v>
      </c>
      <c r="CF37" s="23">
        <v>0</v>
      </c>
      <c r="CG37" s="23">
        <v>0</v>
      </c>
      <c r="CH37" s="20">
        <v>0</v>
      </c>
      <c r="CI37" s="8">
        <v>6</v>
      </c>
      <c r="CJ37" s="72"/>
      <c r="CK37" s="73" t="s">
        <v>60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2</v>
      </c>
      <c r="CV37" s="13">
        <v>8</v>
      </c>
      <c r="CW37" s="13">
        <v>1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8">
        <v>11</v>
      </c>
      <c r="DF37" s="7"/>
      <c r="DG37" s="73" t="s">
        <v>60</v>
      </c>
      <c r="DH37" s="22">
        <v>190</v>
      </c>
      <c r="DI37" s="23">
        <v>41</v>
      </c>
      <c r="DJ37" s="23">
        <v>45</v>
      </c>
      <c r="DK37" s="23">
        <v>0</v>
      </c>
      <c r="DL37" s="23">
        <v>99</v>
      </c>
      <c r="DM37" s="23">
        <v>0</v>
      </c>
      <c r="DN37" s="23">
        <v>0</v>
      </c>
      <c r="DO37" s="23">
        <v>14</v>
      </c>
      <c r="DP37" s="8">
        <v>389</v>
      </c>
      <c r="DR37" s="73" t="s">
        <v>60</v>
      </c>
      <c r="DS37" s="22">
        <v>632</v>
      </c>
      <c r="DT37" s="23">
        <v>146</v>
      </c>
      <c r="DU37" s="23">
        <v>16</v>
      </c>
      <c r="DV37" s="23">
        <v>0</v>
      </c>
      <c r="DW37" s="23">
        <v>285</v>
      </c>
      <c r="DX37" s="23">
        <v>0</v>
      </c>
      <c r="DY37" s="23">
        <v>0</v>
      </c>
      <c r="DZ37" s="23">
        <v>44</v>
      </c>
      <c r="EA37" s="8">
        <v>1123</v>
      </c>
      <c r="EB37" s="7"/>
      <c r="EC37" s="73" t="s">
        <v>60</v>
      </c>
      <c r="ED37" s="22">
        <v>822</v>
      </c>
      <c r="EE37" s="23">
        <v>187</v>
      </c>
      <c r="EF37" s="23">
        <v>61</v>
      </c>
      <c r="EG37" s="23">
        <v>0</v>
      </c>
      <c r="EH37" s="23">
        <v>384</v>
      </c>
      <c r="EI37" s="23">
        <v>0</v>
      </c>
      <c r="EJ37" s="23">
        <v>0</v>
      </c>
      <c r="EK37" s="24">
        <v>58</v>
      </c>
      <c r="EL37" s="8">
        <v>1512</v>
      </c>
      <c r="EM37" s="7"/>
      <c r="EN37" s="73" t="s">
        <v>60</v>
      </c>
      <c r="EO37" s="22">
        <v>377</v>
      </c>
      <c r="EP37" s="23">
        <v>139</v>
      </c>
      <c r="EQ37" s="23">
        <v>36</v>
      </c>
      <c r="ER37" s="23">
        <v>0</v>
      </c>
      <c r="ES37" s="23">
        <v>177</v>
      </c>
      <c r="ET37" s="23">
        <v>0</v>
      </c>
      <c r="EU37" s="23">
        <v>0</v>
      </c>
      <c r="EV37" s="23">
        <v>35</v>
      </c>
      <c r="EW37" s="8">
        <v>764</v>
      </c>
      <c r="EX37" s="32"/>
      <c r="EY37" s="73" t="s">
        <v>60</v>
      </c>
      <c r="EZ37" s="22">
        <v>445</v>
      </c>
      <c r="FA37" s="23">
        <v>48</v>
      </c>
      <c r="FB37" s="23">
        <v>25</v>
      </c>
      <c r="FC37" s="23">
        <v>0</v>
      </c>
      <c r="FD37" s="23">
        <v>207</v>
      </c>
      <c r="FE37" s="23">
        <v>0</v>
      </c>
      <c r="FF37" s="23">
        <v>0</v>
      </c>
      <c r="FG37" s="24">
        <v>23</v>
      </c>
      <c r="FH37" s="8">
        <v>748</v>
      </c>
    </row>
    <row r="38" spans="1:164" x14ac:dyDescent="0.65">
      <c r="A38" s="73" t="s">
        <v>61</v>
      </c>
      <c r="B38" s="25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5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4">
        <v>0</v>
      </c>
      <c r="U38" s="8">
        <v>5</v>
      </c>
      <c r="W38" s="73" t="s">
        <v>61</v>
      </c>
      <c r="X38" s="22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2</v>
      </c>
      <c r="AH38" s="23">
        <v>9</v>
      </c>
      <c r="AI38" s="23">
        <v>6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4">
        <v>2</v>
      </c>
      <c r="AQ38" s="8">
        <v>19</v>
      </c>
      <c r="AS38" s="73" t="s">
        <v>61</v>
      </c>
      <c r="AT38" s="77"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2</v>
      </c>
      <c r="BD38" s="78">
        <v>9</v>
      </c>
      <c r="BE38" s="78">
        <v>11</v>
      </c>
      <c r="BF38" s="78">
        <v>0</v>
      </c>
      <c r="BG38" s="78">
        <v>0</v>
      </c>
      <c r="BH38" s="78">
        <v>0</v>
      </c>
      <c r="BI38" s="78">
        <v>0</v>
      </c>
      <c r="BJ38" s="78">
        <v>0</v>
      </c>
      <c r="BK38" s="78">
        <v>0</v>
      </c>
      <c r="BL38" s="78">
        <v>2</v>
      </c>
      <c r="BM38" s="8">
        <v>24</v>
      </c>
      <c r="BN38" s="7"/>
      <c r="BO38" s="73" t="s">
        <v>61</v>
      </c>
      <c r="BP38" s="22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1</v>
      </c>
      <c r="BZ38" s="23">
        <v>6</v>
      </c>
      <c r="CA38" s="23">
        <v>4</v>
      </c>
      <c r="CB38" s="23">
        <v>0</v>
      </c>
      <c r="CC38" s="23">
        <v>0</v>
      </c>
      <c r="CD38" s="23">
        <v>0</v>
      </c>
      <c r="CE38" s="23">
        <v>0</v>
      </c>
      <c r="CF38" s="23">
        <v>0</v>
      </c>
      <c r="CG38" s="23">
        <v>0</v>
      </c>
      <c r="CH38" s="24">
        <v>0</v>
      </c>
      <c r="CI38" s="8">
        <v>11</v>
      </c>
      <c r="CJ38" s="72"/>
      <c r="CK38" s="73" t="s">
        <v>61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1</v>
      </c>
      <c r="CV38" s="13">
        <v>3</v>
      </c>
      <c r="CW38" s="13">
        <v>7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2</v>
      </c>
      <c r="DE38" s="8">
        <v>13</v>
      </c>
      <c r="DF38" s="7"/>
      <c r="DG38" s="73" t="s">
        <v>61</v>
      </c>
      <c r="DH38" s="22">
        <v>73</v>
      </c>
      <c r="DI38" s="23">
        <v>0</v>
      </c>
      <c r="DJ38" s="23">
        <v>0</v>
      </c>
      <c r="DK38" s="23">
        <v>0</v>
      </c>
      <c r="DL38" s="23">
        <v>60</v>
      </c>
      <c r="DM38" s="23">
        <v>0</v>
      </c>
      <c r="DN38" s="23">
        <v>0</v>
      </c>
      <c r="DO38" s="24">
        <v>0</v>
      </c>
      <c r="DP38" s="8">
        <v>133</v>
      </c>
      <c r="DR38" s="73" t="s">
        <v>61</v>
      </c>
      <c r="DS38" s="22">
        <v>542</v>
      </c>
      <c r="DT38" s="23">
        <v>122</v>
      </c>
      <c r="DU38" s="23">
        <v>5</v>
      </c>
      <c r="DV38" s="23">
        <v>0</v>
      </c>
      <c r="DW38" s="23">
        <v>358</v>
      </c>
      <c r="DX38" s="23">
        <v>0</v>
      </c>
      <c r="DY38" s="23">
        <v>0</v>
      </c>
      <c r="DZ38" s="24">
        <v>35</v>
      </c>
      <c r="EA38" s="8">
        <v>1062</v>
      </c>
      <c r="EB38" s="7"/>
      <c r="EC38" s="73" t="s">
        <v>61</v>
      </c>
      <c r="ED38" s="22">
        <v>615</v>
      </c>
      <c r="EE38" s="23">
        <v>122</v>
      </c>
      <c r="EF38" s="23">
        <v>5</v>
      </c>
      <c r="EG38" s="23">
        <v>0</v>
      </c>
      <c r="EH38" s="23">
        <v>418</v>
      </c>
      <c r="EI38" s="23">
        <v>0</v>
      </c>
      <c r="EJ38" s="23">
        <v>0</v>
      </c>
      <c r="EK38" s="24">
        <v>35</v>
      </c>
      <c r="EL38" s="8">
        <v>1195</v>
      </c>
      <c r="EM38" s="7"/>
      <c r="EN38" s="73" t="s">
        <v>61</v>
      </c>
      <c r="EO38" s="22">
        <v>386</v>
      </c>
      <c r="EP38" s="23">
        <v>122</v>
      </c>
      <c r="EQ38" s="23">
        <v>3</v>
      </c>
      <c r="ER38" s="23">
        <v>0</v>
      </c>
      <c r="ES38" s="23">
        <v>302</v>
      </c>
      <c r="ET38" s="23">
        <v>0</v>
      </c>
      <c r="EU38" s="23">
        <v>0</v>
      </c>
      <c r="EV38" s="24">
        <v>35</v>
      </c>
      <c r="EW38" s="8">
        <v>848</v>
      </c>
      <c r="EX38" s="32"/>
      <c r="EY38" s="73" t="s">
        <v>61</v>
      </c>
      <c r="EZ38" s="22">
        <v>229</v>
      </c>
      <c r="FA38" s="23">
        <v>0</v>
      </c>
      <c r="FB38" s="23">
        <v>2</v>
      </c>
      <c r="FC38" s="23">
        <v>0</v>
      </c>
      <c r="FD38" s="23">
        <v>116</v>
      </c>
      <c r="FE38" s="23">
        <v>0</v>
      </c>
      <c r="FF38" s="23">
        <v>0</v>
      </c>
      <c r="FG38" s="24">
        <v>0</v>
      </c>
      <c r="FH38" s="8">
        <v>347</v>
      </c>
    </row>
    <row r="39" spans="1:164" x14ac:dyDescent="0.65">
      <c r="A39" s="73" t="s">
        <v>62</v>
      </c>
      <c r="B39" s="2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3</v>
      </c>
      <c r="L39" s="23">
        <v>23</v>
      </c>
      <c r="M39" s="23">
        <v>1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4">
        <v>0</v>
      </c>
      <c r="U39" s="8">
        <v>27</v>
      </c>
      <c r="W39" s="73" t="s">
        <v>62</v>
      </c>
      <c r="X39" s="22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9</v>
      </c>
      <c r="AH39" s="23">
        <v>39</v>
      </c>
      <c r="AI39" s="23">
        <v>1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4">
        <v>0</v>
      </c>
      <c r="AQ39" s="8">
        <v>49</v>
      </c>
      <c r="AS39" s="73" t="s">
        <v>62</v>
      </c>
      <c r="AT39" s="77"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v>0</v>
      </c>
      <c r="AZ39" s="78">
        <v>0</v>
      </c>
      <c r="BA39" s="78">
        <v>0</v>
      </c>
      <c r="BB39" s="78">
        <v>0</v>
      </c>
      <c r="BC39" s="78">
        <v>12</v>
      </c>
      <c r="BD39" s="78">
        <v>62</v>
      </c>
      <c r="BE39" s="78">
        <v>2</v>
      </c>
      <c r="BF39" s="78">
        <v>0</v>
      </c>
      <c r="BG39" s="78">
        <v>0</v>
      </c>
      <c r="BH39" s="78">
        <v>0</v>
      </c>
      <c r="BI39" s="78">
        <v>0</v>
      </c>
      <c r="BJ39" s="78">
        <v>0</v>
      </c>
      <c r="BK39" s="78">
        <v>0</v>
      </c>
      <c r="BL39" s="78">
        <v>0</v>
      </c>
      <c r="BM39" s="8">
        <v>76</v>
      </c>
      <c r="BN39" s="7"/>
      <c r="BO39" s="73" t="s">
        <v>62</v>
      </c>
      <c r="BP39" s="22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5</v>
      </c>
      <c r="BZ39" s="23">
        <v>29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4">
        <v>0</v>
      </c>
      <c r="CI39" s="8">
        <v>34</v>
      </c>
      <c r="CJ39" s="72"/>
      <c r="CK39" s="73" t="s">
        <v>62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7</v>
      </c>
      <c r="CV39" s="13">
        <v>33</v>
      </c>
      <c r="CW39" s="13">
        <v>2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8">
        <v>42</v>
      </c>
      <c r="DF39" s="7"/>
      <c r="DG39" s="73" t="s">
        <v>62</v>
      </c>
      <c r="DH39" s="22">
        <v>959</v>
      </c>
      <c r="DI39" s="23">
        <v>11</v>
      </c>
      <c r="DJ39" s="23">
        <v>15</v>
      </c>
      <c r="DK39" s="23">
        <v>0</v>
      </c>
      <c r="DL39" s="23">
        <v>499</v>
      </c>
      <c r="DM39" s="23">
        <v>0</v>
      </c>
      <c r="DN39" s="23">
        <v>0</v>
      </c>
      <c r="DO39" s="24">
        <v>0</v>
      </c>
      <c r="DP39" s="8">
        <v>1484</v>
      </c>
      <c r="DR39" s="73" t="s">
        <v>62</v>
      </c>
      <c r="DS39" s="22">
        <v>587</v>
      </c>
      <c r="DT39" s="23">
        <v>291</v>
      </c>
      <c r="DU39" s="23">
        <v>41</v>
      </c>
      <c r="DV39" s="23">
        <v>0</v>
      </c>
      <c r="DW39" s="23">
        <v>1390</v>
      </c>
      <c r="DX39" s="23">
        <v>0</v>
      </c>
      <c r="DY39" s="23">
        <v>0</v>
      </c>
      <c r="DZ39" s="24">
        <v>0</v>
      </c>
      <c r="EA39" s="8">
        <v>2309</v>
      </c>
      <c r="EB39" s="7"/>
      <c r="EC39" s="73" t="s">
        <v>62</v>
      </c>
      <c r="ED39" s="22">
        <v>1546</v>
      </c>
      <c r="EE39" s="23">
        <v>302</v>
      </c>
      <c r="EF39" s="23">
        <v>56</v>
      </c>
      <c r="EG39" s="23">
        <v>0</v>
      </c>
      <c r="EH39" s="23">
        <v>1889</v>
      </c>
      <c r="EI39" s="23">
        <v>0</v>
      </c>
      <c r="EJ39" s="23">
        <v>0</v>
      </c>
      <c r="EK39" s="24">
        <v>0</v>
      </c>
      <c r="EL39" s="8">
        <v>3793</v>
      </c>
      <c r="EM39" s="7"/>
      <c r="EN39" s="73" t="s">
        <v>62</v>
      </c>
      <c r="EO39" s="22">
        <v>1313</v>
      </c>
      <c r="EP39" s="23">
        <v>294</v>
      </c>
      <c r="EQ39" s="23">
        <v>33</v>
      </c>
      <c r="ER39" s="23">
        <v>0</v>
      </c>
      <c r="ES39" s="23">
        <v>1315</v>
      </c>
      <c r="ET39" s="23">
        <v>0</v>
      </c>
      <c r="EU39" s="23">
        <v>0</v>
      </c>
      <c r="EV39" s="24">
        <v>0</v>
      </c>
      <c r="EW39" s="8">
        <v>2955</v>
      </c>
      <c r="EX39" s="32"/>
      <c r="EY39" s="73" t="s">
        <v>62</v>
      </c>
      <c r="EZ39" s="22">
        <v>233</v>
      </c>
      <c r="FA39" s="23">
        <v>8</v>
      </c>
      <c r="FB39" s="23">
        <v>23</v>
      </c>
      <c r="FC39" s="23">
        <v>0</v>
      </c>
      <c r="FD39" s="23">
        <v>574</v>
      </c>
      <c r="FE39" s="23">
        <v>0</v>
      </c>
      <c r="FF39" s="23">
        <v>0</v>
      </c>
      <c r="FG39" s="24">
        <v>0</v>
      </c>
      <c r="FH39" s="8">
        <v>838</v>
      </c>
    </row>
    <row r="40" spans="1:164" x14ac:dyDescent="0.65">
      <c r="A40" s="73" t="s">
        <v>63</v>
      </c>
      <c r="B40" s="25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9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4">
        <v>0</v>
      </c>
      <c r="U40" s="8">
        <v>0</v>
      </c>
      <c r="W40" s="73" t="s">
        <v>63</v>
      </c>
      <c r="X40" s="22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1</v>
      </c>
      <c r="AH40" s="23">
        <v>2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4">
        <v>0</v>
      </c>
      <c r="AQ40" s="8">
        <v>3</v>
      </c>
      <c r="AS40" s="73" t="s">
        <v>63</v>
      </c>
      <c r="AT40" s="77"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1</v>
      </c>
      <c r="BD40" s="78">
        <v>2</v>
      </c>
      <c r="BE40" s="78">
        <v>0</v>
      </c>
      <c r="BF40" s="78">
        <v>0</v>
      </c>
      <c r="BG40" s="78">
        <v>0</v>
      </c>
      <c r="BH40" s="78">
        <v>0</v>
      </c>
      <c r="BI40" s="78">
        <v>0</v>
      </c>
      <c r="BJ40" s="78">
        <v>0</v>
      </c>
      <c r="BK40" s="78">
        <v>0</v>
      </c>
      <c r="BL40" s="78">
        <v>0</v>
      </c>
      <c r="BM40" s="8">
        <v>3</v>
      </c>
      <c r="BN40" s="7"/>
      <c r="BO40" s="73" t="s">
        <v>63</v>
      </c>
      <c r="BP40" s="22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1</v>
      </c>
      <c r="BZ40" s="23">
        <v>2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0</v>
      </c>
      <c r="CG40" s="23">
        <v>0</v>
      </c>
      <c r="CH40" s="24">
        <v>0</v>
      </c>
      <c r="CI40" s="8">
        <v>3</v>
      </c>
      <c r="CJ40" s="72"/>
      <c r="CK40" s="73" t="s">
        <v>63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8">
        <v>0</v>
      </c>
      <c r="DF40" s="7"/>
      <c r="DG40" s="73" t="s">
        <v>63</v>
      </c>
      <c r="DH40" s="22">
        <v>61</v>
      </c>
      <c r="DI40" s="23">
        <v>0</v>
      </c>
      <c r="DJ40" s="23">
        <v>4</v>
      </c>
      <c r="DK40" s="23">
        <v>0</v>
      </c>
      <c r="DL40" s="23">
        <v>28</v>
      </c>
      <c r="DM40" s="23">
        <v>0</v>
      </c>
      <c r="DN40" s="23">
        <v>0</v>
      </c>
      <c r="DO40" s="24">
        <v>0</v>
      </c>
      <c r="DP40" s="8">
        <v>93</v>
      </c>
      <c r="DR40" s="73" t="s">
        <v>63</v>
      </c>
      <c r="DS40" s="22">
        <v>463</v>
      </c>
      <c r="DT40" s="23">
        <v>30</v>
      </c>
      <c r="DU40" s="23">
        <v>3</v>
      </c>
      <c r="DV40" s="23">
        <v>0</v>
      </c>
      <c r="DW40" s="23">
        <v>109</v>
      </c>
      <c r="DX40" s="23">
        <v>0</v>
      </c>
      <c r="DY40" s="23">
        <v>0</v>
      </c>
      <c r="DZ40" s="24">
        <v>0</v>
      </c>
      <c r="EA40" s="8">
        <v>605</v>
      </c>
      <c r="EB40" s="7"/>
      <c r="EC40" s="73" t="s">
        <v>63</v>
      </c>
      <c r="ED40" s="22">
        <v>524</v>
      </c>
      <c r="EE40" s="23">
        <v>30</v>
      </c>
      <c r="EF40" s="23">
        <v>7</v>
      </c>
      <c r="EG40" s="23">
        <v>0</v>
      </c>
      <c r="EH40" s="23">
        <v>137</v>
      </c>
      <c r="EI40" s="23">
        <v>0</v>
      </c>
      <c r="EJ40" s="23">
        <v>0</v>
      </c>
      <c r="EK40" s="24">
        <v>0</v>
      </c>
      <c r="EL40" s="8">
        <v>698</v>
      </c>
      <c r="EM40" s="7"/>
      <c r="EN40" s="73" t="s">
        <v>63</v>
      </c>
      <c r="EO40" s="22">
        <v>410</v>
      </c>
      <c r="EP40" s="23">
        <v>30</v>
      </c>
      <c r="EQ40" s="23">
        <v>5</v>
      </c>
      <c r="ER40" s="23">
        <v>0</v>
      </c>
      <c r="ES40" s="23">
        <v>90</v>
      </c>
      <c r="ET40" s="23">
        <v>0</v>
      </c>
      <c r="EU40" s="23">
        <v>0</v>
      </c>
      <c r="EV40" s="24">
        <v>0</v>
      </c>
      <c r="EW40" s="8">
        <v>535</v>
      </c>
      <c r="EX40" s="32"/>
      <c r="EY40" s="73" t="s">
        <v>63</v>
      </c>
      <c r="EZ40" s="22">
        <v>114</v>
      </c>
      <c r="FA40" s="23">
        <v>0</v>
      </c>
      <c r="FB40" s="23">
        <v>2</v>
      </c>
      <c r="FC40" s="23">
        <v>0</v>
      </c>
      <c r="FD40" s="23">
        <v>47</v>
      </c>
      <c r="FE40" s="23">
        <v>0</v>
      </c>
      <c r="FF40" s="23">
        <v>0</v>
      </c>
      <c r="FG40" s="24">
        <v>0</v>
      </c>
      <c r="FH40" s="8">
        <v>163</v>
      </c>
    </row>
    <row r="41" spans="1:164" x14ac:dyDescent="0.65">
      <c r="A41" s="73" t="s">
        <v>64</v>
      </c>
      <c r="B41" s="25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</v>
      </c>
      <c r="L41" s="23">
        <v>7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4">
        <v>0</v>
      </c>
      <c r="U41" s="8">
        <v>8</v>
      </c>
      <c r="W41" s="73" t="s">
        <v>64</v>
      </c>
      <c r="X41" s="22">
        <v>0</v>
      </c>
      <c r="Y41" s="23">
        <v>0</v>
      </c>
      <c r="Z41" s="23">
        <v>5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9</v>
      </c>
      <c r="AH41" s="23">
        <v>8</v>
      </c>
      <c r="AI41" s="23">
        <v>1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4">
        <v>0</v>
      </c>
      <c r="AQ41" s="8">
        <v>23</v>
      </c>
      <c r="AS41" s="73" t="s">
        <v>64</v>
      </c>
      <c r="AT41" s="77">
        <v>0</v>
      </c>
      <c r="AU41" s="78">
        <v>0</v>
      </c>
      <c r="AV41" s="78">
        <v>5</v>
      </c>
      <c r="AW41" s="78">
        <v>0</v>
      </c>
      <c r="AX41" s="78">
        <v>0</v>
      </c>
      <c r="AY41" s="78">
        <v>0</v>
      </c>
      <c r="AZ41" s="78">
        <v>0</v>
      </c>
      <c r="BA41" s="78">
        <v>0</v>
      </c>
      <c r="BB41" s="78">
        <v>0</v>
      </c>
      <c r="BC41" s="78">
        <v>10</v>
      </c>
      <c r="BD41" s="78">
        <v>15</v>
      </c>
      <c r="BE41" s="78">
        <v>1</v>
      </c>
      <c r="BF41" s="78">
        <v>0</v>
      </c>
      <c r="BG41" s="78">
        <v>0</v>
      </c>
      <c r="BH41" s="78">
        <v>0</v>
      </c>
      <c r="BI41" s="78">
        <v>0</v>
      </c>
      <c r="BJ41" s="78">
        <v>0</v>
      </c>
      <c r="BK41" s="78">
        <v>0</v>
      </c>
      <c r="BL41" s="78">
        <v>0</v>
      </c>
      <c r="BM41" s="8">
        <v>31</v>
      </c>
      <c r="BN41" s="7"/>
      <c r="BO41" s="73" t="s">
        <v>64</v>
      </c>
      <c r="BP41" s="22">
        <v>0</v>
      </c>
      <c r="BQ41" s="23">
        <v>0</v>
      </c>
      <c r="BR41" s="23">
        <v>3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9</v>
      </c>
      <c r="BZ41" s="23">
        <v>5</v>
      </c>
      <c r="CA41" s="23">
        <v>1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23">
        <v>0</v>
      </c>
      <c r="CH41" s="24">
        <v>0</v>
      </c>
      <c r="CI41" s="8">
        <v>18</v>
      </c>
      <c r="CJ41" s="72"/>
      <c r="CK41" s="73" t="s">
        <v>64</v>
      </c>
      <c r="CL41" s="13">
        <v>0</v>
      </c>
      <c r="CM41" s="13">
        <v>0</v>
      </c>
      <c r="CN41" s="13">
        <v>2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1</v>
      </c>
      <c r="CV41" s="13">
        <v>10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8">
        <v>13</v>
      </c>
      <c r="DF41" s="7"/>
      <c r="DG41" s="73" t="s">
        <v>64</v>
      </c>
      <c r="DH41" s="22">
        <v>85</v>
      </c>
      <c r="DI41" s="23">
        <v>32</v>
      </c>
      <c r="DJ41" s="23">
        <v>2</v>
      </c>
      <c r="DK41" s="23">
        <v>0</v>
      </c>
      <c r="DL41" s="23">
        <v>49</v>
      </c>
      <c r="DM41" s="23">
        <v>2</v>
      </c>
      <c r="DN41" s="23">
        <v>0</v>
      </c>
      <c r="DO41" s="24">
        <v>0</v>
      </c>
      <c r="DP41" s="8">
        <v>170</v>
      </c>
      <c r="DR41" s="73" t="s">
        <v>64</v>
      </c>
      <c r="DS41" s="22">
        <v>311</v>
      </c>
      <c r="DT41" s="23">
        <v>107</v>
      </c>
      <c r="DU41" s="23">
        <v>5</v>
      </c>
      <c r="DV41" s="23">
        <v>0</v>
      </c>
      <c r="DW41" s="23">
        <v>287</v>
      </c>
      <c r="DX41" s="23">
        <v>39</v>
      </c>
      <c r="DY41" s="23">
        <v>0</v>
      </c>
      <c r="DZ41" s="24">
        <v>0</v>
      </c>
      <c r="EA41" s="8">
        <v>749</v>
      </c>
      <c r="EB41" s="7"/>
      <c r="EC41" s="73" t="s">
        <v>64</v>
      </c>
      <c r="ED41" s="22">
        <v>396</v>
      </c>
      <c r="EE41" s="23">
        <v>139</v>
      </c>
      <c r="EF41" s="23">
        <v>7</v>
      </c>
      <c r="EG41" s="23">
        <v>0</v>
      </c>
      <c r="EH41" s="23">
        <v>336</v>
      </c>
      <c r="EI41" s="23">
        <v>41</v>
      </c>
      <c r="EJ41" s="23">
        <v>0</v>
      </c>
      <c r="EK41" s="24">
        <v>0</v>
      </c>
      <c r="EL41" s="8">
        <v>919</v>
      </c>
      <c r="EM41" s="7"/>
      <c r="EN41" s="73" t="s">
        <v>64</v>
      </c>
      <c r="EO41" s="22">
        <v>275</v>
      </c>
      <c r="EP41" s="23">
        <v>120</v>
      </c>
      <c r="EQ41" s="23">
        <v>7</v>
      </c>
      <c r="ER41" s="23">
        <v>0</v>
      </c>
      <c r="ES41" s="23">
        <v>268</v>
      </c>
      <c r="ET41" s="23">
        <v>31</v>
      </c>
      <c r="EU41" s="23">
        <v>0</v>
      </c>
      <c r="EV41" s="24">
        <v>0</v>
      </c>
      <c r="EW41" s="8">
        <v>701</v>
      </c>
      <c r="EX41" s="32"/>
      <c r="EY41" s="73" t="s">
        <v>64</v>
      </c>
      <c r="EZ41" s="22">
        <v>121</v>
      </c>
      <c r="FA41" s="23">
        <v>19</v>
      </c>
      <c r="FB41" s="23">
        <v>0</v>
      </c>
      <c r="FC41" s="23">
        <v>0</v>
      </c>
      <c r="FD41" s="23">
        <v>68</v>
      </c>
      <c r="FE41" s="23">
        <v>10</v>
      </c>
      <c r="FF41" s="23">
        <v>0</v>
      </c>
      <c r="FG41" s="24">
        <v>0</v>
      </c>
      <c r="FH41" s="8">
        <v>218</v>
      </c>
    </row>
    <row r="42" spans="1:164" x14ac:dyDescent="0.65">
      <c r="A42" s="73" t="s">
        <v>65</v>
      </c>
      <c r="B42" s="25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3</v>
      </c>
      <c r="L42" s="23">
        <v>5</v>
      </c>
      <c r="M42" s="23">
        <v>1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4">
        <v>0</v>
      </c>
      <c r="U42" s="8">
        <v>9</v>
      </c>
      <c r="W42" s="73" t="s">
        <v>65</v>
      </c>
      <c r="X42" s="22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2</v>
      </c>
      <c r="AH42" s="23">
        <v>3</v>
      </c>
      <c r="AI42" s="23">
        <v>1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4">
        <v>0</v>
      </c>
      <c r="AQ42" s="8">
        <v>6</v>
      </c>
      <c r="AS42" s="73" t="s">
        <v>65</v>
      </c>
      <c r="AT42" s="77"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v>0</v>
      </c>
      <c r="AZ42" s="78">
        <v>0</v>
      </c>
      <c r="BA42" s="78">
        <v>0</v>
      </c>
      <c r="BB42" s="78">
        <v>0</v>
      </c>
      <c r="BC42" s="78">
        <v>5</v>
      </c>
      <c r="BD42" s="78">
        <v>8</v>
      </c>
      <c r="BE42" s="78">
        <v>2</v>
      </c>
      <c r="BF42" s="78">
        <v>0</v>
      </c>
      <c r="BG42" s="78">
        <v>0</v>
      </c>
      <c r="BH42" s="78">
        <v>0</v>
      </c>
      <c r="BI42" s="78">
        <v>0</v>
      </c>
      <c r="BJ42" s="78">
        <v>0</v>
      </c>
      <c r="BK42" s="78">
        <v>0</v>
      </c>
      <c r="BL42" s="78">
        <v>0</v>
      </c>
      <c r="BM42" s="8">
        <v>15</v>
      </c>
      <c r="BN42" s="7"/>
      <c r="BO42" s="73" t="s">
        <v>65</v>
      </c>
      <c r="BP42" s="22"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2</v>
      </c>
      <c r="BZ42" s="23">
        <v>5</v>
      </c>
      <c r="CA42" s="23">
        <v>1</v>
      </c>
      <c r="CB42" s="23">
        <v>0</v>
      </c>
      <c r="CC42" s="23">
        <v>0</v>
      </c>
      <c r="CD42" s="23">
        <v>0</v>
      </c>
      <c r="CE42" s="23">
        <v>0</v>
      </c>
      <c r="CF42" s="23">
        <v>0</v>
      </c>
      <c r="CG42" s="23">
        <v>0</v>
      </c>
      <c r="CH42" s="24">
        <v>0</v>
      </c>
      <c r="CI42" s="8">
        <v>8</v>
      </c>
      <c r="CJ42" s="72"/>
      <c r="CK42" s="73" t="s">
        <v>65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3</v>
      </c>
      <c r="CV42" s="13">
        <v>3</v>
      </c>
      <c r="CW42" s="13">
        <v>1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8">
        <v>7</v>
      </c>
      <c r="DF42" s="7"/>
      <c r="DG42" s="73" t="s">
        <v>65</v>
      </c>
      <c r="DH42" s="22">
        <v>157</v>
      </c>
      <c r="DI42" s="23">
        <v>16</v>
      </c>
      <c r="DJ42" s="23">
        <v>0</v>
      </c>
      <c r="DK42" s="23">
        <v>0</v>
      </c>
      <c r="DL42" s="23">
        <v>184</v>
      </c>
      <c r="DM42" s="23">
        <v>0</v>
      </c>
      <c r="DN42" s="23">
        <v>0</v>
      </c>
      <c r="DO42" s="24">
        <v>0</v>
      </c>
      <c r="DP42" s="8">
        <v>357</v>
      </c>
      <c r="DR42" s="73" t="s">
        <v>65</v>
      </c>
      <c r="DS42" s="22">
        <v>277</v>
      </c>
      <c r="DT42" s="23">
        <v>146</v>
      </c>
      <c r="DU42" s="23">
        <v>0</v>
      </c>
      <c r="DV42" s="23">
        <v>0</v>
      </c>
      <c r="DW42" s="23">
        <v>170</v>
      </c>
      <c r="DX42" s="23">
        <v>136</v>
      </c>
      <c r="DY42" s="23">
        <v>9</v>
      </c>
      <c r="DZ42" s="24">
        <v>0</v>
      </c>
      <c r="EA42" s="8">
        <v>738</v>
      </c>
      <c r="EB42" s="7"/>
      <c r="EC42" s="73" t="s">
        <v>65</v>
      </c>
      <c r="ED42" s="22">
        <v>434</v>
      </c>
      <c r="EE42" s="23">
        <v>162</v>
      </c>
      <c r="EF42" s="23">
        <v>0</v>
      </c>
      <c r="EG42" s="23">
        <v>0</v>
      </c>
      <c r="EH42" s="23">
        <v>354</v>
      </c>
      <c r="EI42" s="23">
        <v>136</v>
      </c>
      <c r="EJ42" s="23">
        <v>9</v>
      </c>
      <c r="EK42" s="24">
        <v>0</v>
      </c>
      <c r="EL42" s="8">
        <v>1095</v>
      </c>
      <c r="EM42" s="7"/>
      <c r="EN42" s="73" t="s">
        <v>65</v>
      </c>
      <c r="EO42" s="22">
        <v>156</v>
      </c>
      <c r="EP42" s="23">
        <v>136</v>
      </c>
      <c r="EQ42" s="23">
        <v>0</v>
      </c>
      <c r="ER42" s="23">
        <v>0</v>
      </c>
      <c r="ES42" s="23">
        <v>244</v>
      </c>
      <c r="ET42" s="23">
        <v>35</v>
      </c>
      <c r="EU42" s="23">
        <v>9</v>
      </c>
      <c r="EV42" s="24">
        <v>0</v>
      </c>
      <c r="EW42" s="8">
        <v>580</v>
      </c>
      <c r="EX42" s="32"/>
      <c r="EY42" s="73" t="s">
        <v>65</v>
      </c>
      <c r="EZ42" s="22">
        <v>278</v>
      </c>
      <c r="FA42" s="23">
        <v>26</v>
      </c>
      <c r="FB42" s="23">
        <v>0</v>
      </c>
      <c r="FC42" s="23">
        <v>0</v>
      </c>
      <c r="FD42" s="23">
        <v>110</v>
      </c>
      <c r="FE42" s="23">
        <v>101</v>
      </c>
      <c r="FF42" s="23">
        <v>0</v>
      </c>
      <c r="FG42" s="24">
        <v>0</v>
      </c>
      <c r="FH42" s="8">
        <v>515</v>
      </c>
    </row>
    <row r="43" spans="1:164" x14ac:dyDescent="0.65">
      <c r="A43" s="73" t="s">
        <v>66</v>
      </c>
      <c r="B43" s="25">
        <v>0</v>
      </c>
      <c r="C43" s="23">
        <v>0</v>
      </c>
      <c r="D43" s="23">
        <v>12</v>
      </c>
      <c r="E43" s="23">
        <v>0</v>
      </c>
      <c r="F43" s="23">
        <v>3</v>
      </c>
      <c r="G43" s="23">
        <v>0</v>
      </c>
      <c r="H43" s="23">
        <v>0</v>
      </c>
      <c r="I43" s="23">
        <v>0</v>
      </c>
      <c r="J43" s="23">
        <v>0</v>
      </c>
      <c r="K43" s="23">
        <v>1</v>
      </c>
      <c r="L43" s="23">
        <v>21</v>
      </c>
      <c r="M43" s="23">
        <v>0</v>
      </c>
      <c r="N43" s="23">
        <v>0</v>
      </c>
      <c r="O43" s="23">
        <v>0</v>
      </c>
      <c r="P43" s="23">
        <v>3</v>
      </c>
      <c r="Q43" s="23">
        <v>0</v>
      </c>
      <c r="R43" s="23">
        <v>0</v>
      </c>
      <c r="S43" s="23">
        <v>1</v>
      </c>
      <c r="T43" s="24">
        <v>0</v>
      </c>
      <c r="U43" s="8">
        <v>41</v>
      </c>
      <c r="W43" s="73" t="s">
        <v>66</v>
      </c>
      <c r="X43" s="22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34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4">
        <v>0</v>
      </c>
      <c r="AQ43" s="8">
        <v>34</v>
      </c>
      <c r="AS43" s="73" t="s">
        <v>66</v>
      </c>
      <c r="AT43" s="77">
        <v>0</v>
      </c>
      <c r="AU43" s="78">
        <v>0</v>
      </c>
      <c r="AV43" s="78">
        <v>12</v>
      </c>
      <c r="AW43" s="78">
        <v>0</v>
      </c>
      <c r="AX43" s="78">
        <v>3</v>
      </c>
      <c r="AY43" s="78">
        <v>0</v>
      </c>
      <c r="AZ43" s="78">
        <v>0</v>
      </c>
      <c r="BA43" s="78">
        <v>0</v>
      </c>
      <c r="BB43" s="78">
        <v>0</v>
      </c>
      <c r="BC43" s="78">
        <v>1</v>
      </c>
      <c r="BD43" s="78">
        <v>55</v>
      </c>
      <c r="BE43" s="78">
        <v>0</v>
      </c>
      <c r="BF43" s="78">
        <v>0</v>
      </c>
      <c r="BG43" s="78">
        <v>0</v>
      </c>
      <c r="BH43" s="78">
        <v>3</v>
      </c>
      <c r="BI43" s="78">
        <v>0</v>
      </c>
      <c r="BJ43" s="78">
        <v>0</v>
      </c>
      <c r="BK43" s="78">
        <v>1</v>
      </c>
      <c r="BL43" s="78">
        <v>0</v>
      </c>
      <c r="BM43" s="8">
        <v>75</v>
      </c>
      <c r="BN43" s="7"/>
      <c r="BO43" s="73" t="s">
        <v>66</v>
      </c>
      <c r="BP43" s="22">
        <v>0</v>
      </c>
      <c r="BQ43" s="23">
        <v>0</v>
      </c>
      <c r="BR43" s="23">
        <v>12</v>
      </c>
      <c r="BS43" s="23">
        <v>0</v>
      </c>
      <c r="BT43" s="23">
        <v>3</v>
      </c>
      <c r="BU43" s="23">
        <v>0</v>
      </c>
      <c r="BV43" s="23">
        <v>0</v>
      </c>
      <c r="BW43" s="23">
        <v>0</v>
      </c>
      <c r="BX43" s="23">
        <v>0</v>
      </c>
      <c r="BY43" s="23">
        <v>1</v>
      </c>
      <c r="BZ43" s="23">
        <v>55</v>
      </c>
      <c r="CA43" s="23">
        <v>0</v>
      </c>
      <c r="CB43" s="23">
        <v>0</v>
      </c>
      <c r="CC43" s="23">
        <v>0</v>
      </c>
      <c r="CD43" s="23">
        <v>3</v>
      </c>
      <c r="CE43" s="23">
        <v>0</v>
      </c>
      <c r="CF43" s="23">
        <v>0</v>
      </c>
      <c r="CG43" s="23">
        <v>1</v>
      </c>
      <c r="CH43" s="24">
        <v>0</v>
      </c>
      <c r="CI43" s="8">
        <v>75</v>
      </c>
      <c r="CJ43" s="72"/>
      <c r="CK43" s="73" t="s">
        <v>66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8">
        <v>0</v>
      </c>
      <c r="DF43" s="7"/>
      <c r="DG43" s="73" t="s">
        <v>66</v>
      </c>
      <c r="DH43" s="22">
        <v>110</v>
      </c>
      <c r="DI43" s="23">
        <v>73</v>
      </c>
      <c r="DJ43" s="23">
        <v>16</v>
      </c>
      <c r="DK43" s="23">
        <v>0</v>
      </c>
      <c r="DL43" s="23">
        <v>385</v>
      </c>
      <c r="DM43" s="23">
        <v>0</v>
      </c>
      <c r="DN43" s="23">
        <v>0</v>
      </c>
      <c r="DO43" s="24">
        <v>0</v>
      </c>
      <c r="DP43" s="8">
        <v>584</v>
      </c>
      <c r="DR43" s="73" t="s">
        <v>66</v>
      </c>
      <c r="DS43" s="22">
        <v>931</v>
      </c>
      <c r="DT43" s="23">
        <v>434</v>
      </c>
      <c r="DU43" s="23">
        <v>44</v>
      </c>
      <c r="DV43" s="23">
        <v>0</v>
      </c>
      <c r="DW43" s="23">
        <v>707</v>
      </c>
      <c r="DX43" s="23">
        <v>0</v>
      </c>
      <c r="DY43" s="23">
        <v>0</v>
      </c>
      <c r="DZ43" s="24">
        <v>0</v>
      </c>
      <c r="EA43" s="8">
        <v>2116</v>
      </c>
      <c r="EB43" s="7"/>
      <c r="EC43" s="73" t="s">
        <v>66</v>
      </c>
      <c r="ED43" s="22">
        <v>1041</v>
      </c>
      <c r="EE43" s="23">
        <v>507</v>
      </c>
      <c r="EF43" s="23">
        <v>60</v>
      </c>
      <c r="EG43" s="23">
        <v>0</v>
      </c>
      <c r="EH43" s="23">
        <v>1092</v>
      </c>
      <c r="EI43" s="23">
        <v>0</v>
      </c>
      <c r="EJ43" s="23">
        <v>0</v>
      </c>
      <c r="EK43" s="24">
        <v>0</v>
      </c>
      <c r="EL43" s="8">
        <v>2700</v>
      </c>
      <c r="EM43" s="7"/>
      <c r="EN43" s="73" t="s">
        <v>66</v>
      </c>
      <c r="EO43" s="22">
        <v>857</v>
      </c>
      <c r="EP43" s="23">
        <v>423</v>
      </c>
      <c r="EQ43" s="23">
        <v>37</v>
      </c>
      <c r="ER43" s="23">
        <v>0</v>
      </c>
      <c r="ES43" s="23">
        <v>508</v>
      </c>
      <c r="ET43" s="23">
        <v>0</v>
      </c>
      <c r="EU43" s="23">
        <v>0</v>
      </c>
      <c r="EV43" s="24">
        <v>0</v>
      </c>
      <c r="EW43" s="8">
        <v>1825</v>
      </c>
      <c r="EX43" s="32"/>
      <c r="EY43" s="73" t="s">
        <v>66</v>
      </c>
      <c r="EZ43" s="22">
        <v>184</v>
      </c>
      <c r="FA43" s="23">
        <v>84</v>
      </c>
      <c r="FB43" s="23">
        <v>23</v>
      </c>
      <c r="FC43" s="23">
        <v>0</v>
      </c>
      <c r="FD43" s="23">
        <v>584</v>
      </c>
      <c r="FE43" s="23">
        <v>0</v>
      </c>
      <c r="FF43" s="23">
        <v>0</v>
      </c>
      <c r="FG43" s="24">
        <v>0</v>
      </c>
      <c r="FH43" s="8">
        <v>875</v>
      </c>
    </row>
    <row r="44" spans="1:164" x14ac:dyDescent="0.65">
      <c r="A44" s="73" t="s">
        <v>67</v>
      </c>
      <c r="B44" s="25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4">
        <v>0</v>
      </c>
      <c r="U44" s="8">
        <v>0</v>
      </c>
      <c r="W44" s="73" t="s">
        <v>67</v>
      </c>
      <c r="X44" s="22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4">
        <v>0</v>
      </c>
      <c r="AQ44" s="8">
        <v>0</v>
      </c>
      <c r="AS44" s="73" t="s">
        <v>67</v>
      </c>
      <c r="AT44" s="77"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>
        <v>0</v>
      </c>
      <c r="BJ44" s="78">
        <v>0</v>
      </c>
      <c r="BK44" s="78">
        <v>0</v>
      </c>
      <c r="BL44" s="78">
        <v>0</v>
      </c>
      <c r="BM44" s="8">
        <v>0</v>
      </c>
      <c r="BN44" s="7"/>
      <c r="BO44" s="73" t="s">
        <v>67</v>
      </c>
      <c r="BP44" s="22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4">
        <v>0</v>
      </c>
      <c r="CI44" s="8">
        <v>0</v>
      </c>
      <c r="CJ44" s="72"/>
      <c r="CK44" s="73" t="s">
        <v>67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8">
        <v>0</v>
      </c>
      <c r="DF44" s="7"/>
      <c r="DG44" s="73" t="s">
        <v>67</v>
      </c>
      <c r="DH44" s="22">
        <v>37</v>
      </c>
      <c r="DI44" s="23">
        <v>3</v>
      </c>
      <c r="DJ44" s="23">
        <v>1</v>
      </c>
      <c r="DK44" s="23">
        <v>0</v>
      </c>
      <c r="DL44" s="23">
        <v>10</v>
      </c>
      <c r="DM44" s="23">
        <v>0</v>
      </c>
      <c r="DN44" s="23">
        <v>0</v>
      </c>
      <c r="DO44" s="24">
        <v>0</v>
      </c>
      <c r="DP44" s="8">
        <v>51</v>
      </c>
      <c r="DR44" s="73" t="s">
        <v>67</v>
      </c>
      <c r="DS44" s="22">
        <v>415</v>
      </c>
      <c r="DT44" s="23">
        <v>122</v>
      </c>
      <c r="DU44" s="23">
        <v>14</v>
      </c>
      <c r="DV44" s="23">
        <v>0</v>
      </c>
      <c r="DW44" s="23">
        <v>209</v>
      </c>
      <c r="DX44" s="23">
        <v>0</v>
      </c>
      <c r="DY44" s="23">
        <v>0</v>
      </c>
      <c r="DZ44" s="24">
        <v>0</v>
      </c>
      <c r="EA44" s="8">
        <v>760</v>
      </c>
      <c r="EB44" s="7"/>
      <c r="EC44" s="73" t="s">
        <v>67</v>
      </c>
      <c r="ED44" s="22">
        <v>452</v>
      </c>
      <c r="EE44" s="23">
        <v>125</v>
      </c>
      <c r="EF44" s="23">
        <v>15</v>
      </c>
      <c r="EG44" s="23">
        <v>0</v>
      </c>
      <c r="EH44" s="23">
        <v>219</v>
      </c>
      <c r="EI44" s="23">
        <v>0</v>
      </c>
      <c r="EJ44" s="23">
        <v>0</v>
      </c>
      <c r="EK44" s="24">
        <v>0</v>
      </c>
      <c r="EL44" s="8">
        <v>811</v>
      </c>
      <c r="EM44" s="7"/>
      <c r="EN44" s="73" t="s">
        <v>67</v>
      </c>
      <c r="EO44" s="22">
        <v>416</v>
      </c>
      <c r="EP44" s="23">
        <v>121</v>
      </c>
      <c r="EQ44" s="23">
        <v>15</v>
      </c>
      <c r="ER44" s="23">
        <v>0</v>
      </c>
      <c r="ES44" s="23">
        <v>208</v>
      </c>
      <c r="ET44" s="23">
        <v>0</v>
      </c>
      <c r="EU44" s="23">
        <v>0</v>
      </c>
      <c r="EV44" s="24">
        <v>0</v>
      </c>
      <c r="EW44" s="8">
        <v>760</v>
      </c>
      <c r="EX44" s="32"/>
      <c r="EY44" s="73" t="s">
        <v>67</v>
      </c>
      <c r="EZ44" s="22">
        <v>36</v>
      </c>
      <c r="FA44" s="23">
        <v>4</v>
      </c>
      <c r="FB44" s="23">
        <v>0</v>
      </c>
      <c r="FC44" s="23">
        <v>0</v>
      </c>
      <c r="FD44" s="23">
        <v>11</v>
      </c>
      <c r="FE44" s="23">
        <v>0</v>
      </c>
      <c r="FF44" s="23">
        <v>0</v>
      </c>
      <c r="FG44" s="24">
        <v>0</v>
      </c>
      <c r="FH44" s="8">
        <v>51</v>
      </c>
    </row>
    <row r="45" spans="1:164" x14ac:dyDescent="0.65">
      <c r="A45" s="73" t="s">
        <v>68</v>
      </c>
      <c r="B45" s="25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4">
        <v>0</v>
      </c>
      <c r="U45" s="8">
        <v>10</v>
      </c>
      <c r="W45" s="73" t="s">
        <v>68</v>
      </c>
      <c r="X45" s="22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1</v>
      </c>
      <c r="AH45" s="23">
        <v>11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4">
        <v>0</v>
      </c>
      <c r="AQ45" s="8">
        <v>12</v>
      </c>
      <c r="AS45" s="73" t="s">
        <v>68</v>
      </c>
      <c r="AT45" s="77"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1</v>
      </c>
      <c r="BD45" s="78">
        <v>21</v>
      </c>
      <c r="BE45" s="78">
        <v>0</v>
      </c>
      <c r="BF45" s="78">
        <v>0</v>
      </c>
      <c r="BG45" s="78">
        <v>0</v>
      </c>
      <c r="BH45" s="78">
        <v>0</v>
      </c>
      <c r="BI45" s="78">
        <v>0</v>
      </c>
      <c r="BJ45" s="78">
        <v>0</v>
      </c>
      <c r="BK45" s="78">
        <v>0</v>
      </c>
      <c r="BL45" s="78">
        <v>0</v>
      </c>
      <c r="BM45" s="8">
        <v>22</v>
      </c>
      <c r="BN45" s="7"/>
      <c r="BO45" s="73" t="s">
        <v>68</v>
      </c>
      <c r="BP45" s="22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1</v>
      </c>
      <c r="BZ45" s="23">
        <v>14</v>
      </c>
      <c r="CA45" s="23">
        <v>0</v>
      </c>
      <c r="CB45" s="23">
        <v>0</v>
      </c>
      <c r="CC45" s="23">
        <v>0</v>
      </c>
      <c r="CD45" s="23">
        <v>0</v>
      </c>
      <c r="CE45" s="23">
        <v>0</v>
      </c>
      <c r="CF45" s="23">
        <v>0</v>
      </c>
      <c r="CG45" s="23">
        <v>0</v>
      </c>
      <c r="CH45" s="24">
        <v>0</v>
      </c>
      <c r="CI45" s="8">
        <v>15</v>
      </c>
      <c r="CJ45" s="72"/>
      <c r="CK45" s="73" t="s">
        <v>68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7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8">
        <v>7</v>
      </c>
      <c r="DF45" s="7"/>
      <c r="DG45" s="73" t="s">
        <v>68</v>
      </c>
      <c r="DH45" s="22">
        <v>87</v>
      </c>
      <c r="DI45" s="23">
        <v>2</v>
      </c>
      <c r="DJ45" s="23">
        <v>4</v>
      </c>
      <c r="DK45" s="23">
        <v>0</v>
      </c>
      <c r="DL45" s="23">
        <v>67</v>
      </c>
      <c r="DM45" s="23">
        <v>0</v>
      </c>
      <c r="DN45" s="23">
        <v>0</v>
      </c>
      <c r="DO45" s="24">
        <v>0</v>
      </c>
      <c r="DP45" s="8">
        <v>160</v>
      </c>
      <c r="DR45" s="73" t="s">
        <v>68</v>
      </c>
      <c r="DS45" s="22">
        <v>477</v>
      </c>
      <c r="DT45" s="23">
        <v>148</v>
      </c>
      <c r="DU45" s="23">
        <v>8</v>
      </c>
      <c r="DV45" s="23">
        <v>0</v>
      </c>
      <c r="DW45" s="23">
        <v>334</v>
      </c>
      <c r="DX45" s="23">
        <v>0</v>
      </c>
      <c r="DY45" s="23">
        <v>0</v>
      </c>
      <c r="DZ45" s="24">
        <v>0</v>
      </c>
      <c r="EA45" s="8">
        <v>967</v>
      </c>
      <c r="EB45" s="7"/>
      <c r="EC45" s="73" t="s">
        <v>68</v>
      </c>
      <c r="ED45" s="22">
        <v>564</v>
      </c>
      <c r="EE45" s="23">
        <v>150</v>
      </c>
      <c r="EF45" s="23">
        <v>12</v>
      </c>
      <c r="EG45" s="23">
        <v>0</v>
      </c>
      <c r="EH45" s="23">
        <v>401</v>
      </c>
      <c r="EI45" s="23">
        <v>0</v>
      </c>
      <c r="EJ45" s="23">
        <v>0</v>
      </c>
      <c r="EK45" s="24">
        <v>0</v>
      </c>
      <c r="EL45" s="8">
        <v>1127</v>
      </c>
      <c r="EM45" s="7"/>
      <c r="EN45" s="73" t="s">
        <v>68</v>
      </c>
      <c r="EO45" s="22">
        <v>550</v>
      </c>
      <c r="EP45" s="23">
        <v>147</v>
      </c>
      <c r="EQ45" s="23">
        <v>12</v>
      </c>
      <c r="ER45" s="23">
        <v>0</v>
      </c>
      <c r="ES45" s="23">
        <v>398</v>
      </c>
      <c r="ET45" s="23">
        <v>0</v>
      </c>
      <c r="EU45" s="23">
        <v>0</v>
      </c>
      <c r="EV45" s="24">
        <v>0</v>
      </c>
      <c r="EW45" s="8">
        <v>1107</v>
      </c>
      <c r="EX45" s="32"/>
      <c r="EY45" s="73" t="s">
        <v>68</v>
      </c>
      <c r="EZ45" s="22">
        <v>14</v>
      </c>
      <c r="FA45" s="23">
        <v>3</v>
      </c>
      <c r="FB45" s="23">
        <v>0</v>
      </c>
      <c r="FC45" s="23">
        <v>0</v>
      </c>
      <c r="FD45" s="23">
        <v>3</v>
      </c>
      <c r="FE45" s="23">
        <v>0</v>
      </c>
      <c r="FF45" s="23">
        <v>0</v>
      </c>
      <c r="FG45" s="24">
        <v>0</v>
      </c>
      <c r="FH45" s="8">
        <v>20</v>
      </c>
    </row>
    <row r="46" spans="1:164" x14ac:dyDescent="0.65">
      <c r="A46" s="73" t="s">
        <v>69</v>
      </c>
      <c r="B46" s="25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4">
        <v>0</v>
      </c>
      <c r="U46" s="8">
        <v>0</v>
      </c>
      <c r="W46" s="73" t="s">
        <v>69</v>
      </c>
      <c r="X46" s="22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3</v>
      </c>
      <c r="AH46" s="23">
        <v>10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4">
        <v>0</v>
      </c>
      <c r="AQ46" s="8">
        <v>13</v>
      </c>
      <c r="AS46" s="73" t="s">
        <v>69</v>
      </c>
      <c r="AT46" s="77"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3</v>
      </c>
      <c r="BD46" s="78">
        <v>10</v>
      </c>
      <c r="BE46" s="78">
        <v>0</v>
      </c>
      <c r="BF46" s="78">
        <v>0</v>
      </c>
      <c r="BG46" s="78">
        <v>0</v>
      </c>
      <c r="BH46" s="78">
        <v>0</v>
      </c>
      <c r="BI46" s="78">
        <v>0</v>
      </c>
      <c r="BJ46" s="78">
        <v>0</v>
      </c>
      <c r="BK46" s="78">
        <v>0</v>
      </c>
      <c r="BL46" s="78">
        <v>0</v>
      </c>
      <c r="BM46" s="8">
        <v>13</v>
      </c>
      <c r="BN46" s="7"/>
      <c r="BO46" s="73" t="s">
        <v>69</v>
      </c>
      <c r="BP46" s="22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3</v>
      </c>
      <c r="BZ46" s="23">
        <v>10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0</v>
      </c>
      <c r="CG46" s="23">
        <v>0</v>
      </c>
      <c r="CH46" s="24">
        <v>0</v>
      </c>
      <c r="CI46" s="8">
        <v>13</v>
      </c>
      <c r="CJ46" s="72"/>
      <c r="CK46" s="73" t="s">
        <v>69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8">
        <v>0</v>
      </c>
      <c r="DF46" s="7"/>
      <c r="DG46" s="73" t="s">
        <v>69</v>
      </c>
      <c r="DH46" s="22">
        <v>2</v>
      </c>
      <c r="DI46" s="23">
        <v>0</v>
      </c>
      <c r="DJ46" s="23">
        <v>0</v>
      </c>
      <c r="DK46" s="23">
        <v>0</v>
      </c>
      <c r="DL46" s="23">
        <v>2</v>
      </c>
      <c r="DM46" s="23">
        <v>0</v>
      </c>
      <c r="DN46" s="23">
        <v>0</v>
      </c>
      <c r="DO46" s="24">
        <v>0</v>
      </c>
      <c r="DP46" s="8">
        <v>4</v>
      </c>
      <c r="DR46" s="73" t="s">
        <v>69</v>
      </c>
      <c r="DS46" s="22">
        <v>340</v>
      </c>
      <c r="DT46" s="23">
        <v>42</v>
      </c>
      <c r="DU46" s="23">
        <v>7</v>
      </c>
      <c r="DV46" s="23">
        <v>0</v>
      </c>
      <c r="DW46" s="23">
        <v>125</v>
      </c>
      <c r="DX46" s="23">
        <v>0</v>
      </c>
      <c r="DY46" s="23">
        <v>0</v>
      </c>
      <c r="DZ46" s="24">
        <v>0</v>
      </c>
      <c r="EA46" s="8">
        <v>514</v>
      </c>
      <c r="EB46" s="7"/>
      <c r="EC46" s="73" t="s">
        <v>69</v>
      </c>
      <c r="ED46" s="22">
        <v>342</v>
      </c>
      <c r="EE46" s="23">
        <v>42</v>
      </c>
      <c r="EF46" s="23">
        <v>7</v>
      </c>
      <c r="EG46" s="23">
        <v>0</v>
      </c>
      <c r="EH46" s="23">
        <v>127</v>
      </c>
      <c r="EI46" s="23">
        <v>0</v>
      </c>
      <c r="EJ46" s="23">
        <v>0</v>
      </c>
      <c r="EK46" s="24">
        <v>0</v>
      </c>
      <c r="EL46" s="8">
        <v>518</v>
      </c>
      <c r="EM46" s="7"/>
      <c r="EN46" s="73" t="s">
        <v>69</v>
      </c>
      <c r="EO46" s="22">
        <v>337</v>
      </c>
      <c r="EP46" s="23">
        <v>41</v>
      </c>
      <c r="EQ46" s="23">
        <v>7</v>
      </c>
      <c r="ER46" s="23">
        <v>0</v>
      </c>
      <c r="ES46" s="23">
        <v>120</v>
      </c>
      <c r="ET46" s="23">
        <v>0</v>
      </c>
      <c r="EU46" s="23">
        <v>0</v>
      </c>
      <c r="EV46" s="24">
        <v>0</v>
      </c>
      <c r="EW46" s="8">
        <v>505</v>
      </c>
      <c r="EX46" s="32"/>
      <c r="EY46" s="73" t="s">
        <v>69</v>
      </c>
      <c r="EZ46" s="22">
        <v>5</v>
      </c>
      <c r="FA46" s="23">
        <v>1</v>
      </c>
      <c r="FB46" s="23">
        <v>0</v>
      </c>
      <c r="FC46" s="23">
        <v>0</v>
      </c>
      <c r="FD46" s="23">
        <v>7</v>
      </c>
      <c r="FE46" s="23">
        <v>0</v>
      </c>
      <c r="FF46" s="23">
        <v>0</v>
      </c>
      <c r="FG46" s="24">
        <v>0</v>
      </c>
      <c r="FH46" s="8">
        <v>13</v>
      </c>
    </row>
    <row r="47" spans="1:164" x14ac:dyDescent="0.65">
      <c r="A47" s="73" t="s">
        <v>71</v>
      </c>
      <c r="B47" s="25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</v>
      </c>
      <c r="L47" s="23">
        <v>2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4">
        <v>0</v>
      </c>
      <c r="U47" s="8">
        <v>3</v>
      </c>
      <c r="W47" s="73" t="s">
        <v>71</v>
      </c>
      <c r="X47" s="22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1</v>
      </c>
      <c r="AH47" s="23">
        <v>9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4">
        <v>0</v>
      </c>
      <c r="AQ47" s="8">
        <v>10</v>
      </c>
      <c r="AS47" s="73" t="s">
        <v>71</v>
      </c>
      <c r="AT47" s="77"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2</v>
      </c>
      <c r="BD47" s="78">
        <v>11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0</v>
      </c>
      <c r="BK47" s="78">
        <v>0</v>
      </c>
      <c r="BL47" s="78">
        <v>0</v>
      </c>
      <c r="BM47" s="8">
        <v>13</v>
      </c>
      <c r="BN47" s="7"/>
      <c r="BO47" s="73" t="s">
        <v>71</v>
      </c>
      <c r="BP47" s="22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2</v>
      </c>
      <c r="BZ47" s="23">
        <v>7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0</v>
      </c>
      <c r="CG47" s="23">
        <v>0</v>
      </c>
      <c r="CH47" s="24">
        <v>0</v>
      </c>
      <c r="CI47" s="8">
        <v>9</v>
      </c>
      <c r="CJ47" s="72"/>
      <c r="CK47" s="73" t="s">
        <v>71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4</v>
      </c>
      <c r="CW47" s="13">
        <v>0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8">
        <v>4</v>
      </c>
      <c r="DF47" s="7"/>
      <c r="DG47" s="73" t="s">
        <v>71</v>
      </c>
      <c r="DH47" s="22">
        <v>190</v>
      </c>
      <c r="DI47" s="23">
        <v>7</v>
      </c>
      <c r="DJ47" s="23">
        <v>16</v>
      </c>
      <c r="DK47" s="23">
        <v>0</v>
      </c>
      <c r="DL47" s="23">
        <v>47</v>
      </c>
      <c r="DM47" s="23">
        <v>5</v>
      </c>
      <c r="DN47" s="23">
        <v>0</v>
      </c>
      <c r="DO47" s="24">
        <v>0</v>
      </c>
      <c r="DP47" s="8">
        <v>265</v>
      </c>
      <c r="DR47" s="73" t="s">
        <v>71</v>
      </c>
      <c r="DS47" s="22">
        <v>662</v>
      </c>
      <c r="DT47" s="23">
        <v>58</v>
      </c>
      <c r="DU47" s="23">
        <v>41</v>
      </c>
      <c r="DV47" s="23">
        <v>0</v>
      </c>
      <c r="DW47" s="23">
        <v>201</v>
      </c>
      <c r="DX47" s="23">
        <v>86</v>
      </c>
      <c r="DY47" s="23">
        <v>0</v>
      </c>
      <c r="DZ47" s="24">
        <v>0</v>
      </c>
      <c r="EA47" s="8">
        <v>1048</v>
      </c>
      <c r="EB47" s="7"/>
      <c r="EC47" s="73" t="s">
        <v>71</v>
      </c>
      <c r="ED47" s="22">
        <v>852</v>
      </c>
      <c r="EE47" s="23">
        <v>65</v>
      </c>
      <c r="EF47" s="23">
        <v>57</v>
      </c>
      <c r="EG47" s="23">
        <v>0</v>
      </c>
      <c r="EH47" s="23">
        <v>248</v>
      </c>
      <c r="EI47" s="23">
        <v>91</v>
      </c>
      <c r="EJ47" s="23">
        <v>0</v>
      </c>
      <c r="EK47" s="24">
        <v>0</v>
      </c>
      <c r="EL47" s="8">
        <v>1313</v>
      </c>
      <c r="EM47" s="7"/>
      <c r="EN47" s="73" t="s">
        <v>71</v>
      </c>
      <c r="EO47" s="22">
        <v>713</v>
      </c>
      <c r="EP47" s="23">
        <v>64</v>
      </c>
      <c r="EQ47" s="23">
        <v>50</v>
      </c>
      <c r="ER47" s="23">
        <v>0</v>
      </c>
      <c r="ES47" s="23">
        <v>236</v>
      </c>
      <c r="ET47" s="23">
        <v>76</v>
      </c>
      <c r="EU47" s="23">
        <v>0</v>
      </c>
      <c r="EV47" s="24">
        <v>0</v>
      </c>
      <c r="EW47" s="8">
        <v>1139</v>
      </c>
      <c r="EX47" s="32"/>
      <c r="EY47" s="73" t="s">
        <v>71</v>
      </c>
      <c r="EZ47" s="22">
        <v>139</v>
      </c>
      <c r="FA47" s="23">
        <v>1</v>
      </c>
      <c r="FB47" s="23">
        <v>7</v>
      </c>
      <c r="FC47" s="23">
        <v>0</v>
      </c>
      <c r="FD47" s="23">
        <v>12</v>
      </c>
      <c r="FE47" s="23">
        <v>15</v>
      </c>
      <c r="FF47" s="23">
        <v>0</v>
      </c>
      <c r="FG47" s="24">
        <v>0</v>
      </c>
      <c r="FH47" s="8">
        <v>174</v>
      </c>
    </row>
    <row r="48" spans="1:164" x14ac:dyDescent="0.65">
      <c r="A48" s="73" t="s">
        <v>70</v>
      </c>
      <c r="B48" s="25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</v>
      </c>
      <c r="L48" s="23">
        <v>20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4">
        <v>0</v>
      </c>
      <c r="U48" s="8">
        <v>21</v>
      </c>
      <c r="W48" s="73" t="s">
        <v>70</v>
      </c>
      <c r="X48" s="22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20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4">
        <v>0</v>
      </c>
      <c r="AQ48" s="8">
        <v>20</v>
      </c>
      <c r="AS48" s="73" t="s">
        <v>70</v>
      </c>
      <c r="AT48" s="77"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78">
        <v>0</v>
      </c>
      <c r="BB48" s="78">
        <v>0</v>
      </c>
      <c r="BC48" s="78">
        <v>1</v>
      </c>
      <c r="BD48" s="78">
        <v>40</v>
      </c>
      <c r="BE48" s="78">
        <v>0</v>
      </c>
      <c r="BF48" s="78">
        <v>0</v>
      </c>
      <c r="BG48" s="78">
        <v>0</v>
      </c>
      <c r="BH48" s="78">
        <v>0</v>
      </c>
      <c r="BI48" s="78">
        <v>0</v>
      </c>
      <c r="BJ48" s="78">
        <v>0</v>
      </c>
      <c r="BK48" s="78">
        <v>0</v>
      </c>
      <c r="BL48" s="78">
        <v>0</v>
      </c>
      <c r="BM48" s="8">
        <v>41</v>
      </c>
      <c r="BN48" s="7"/>
      <c r="BO48" s="73" t="s">
        <v>70</v>
      </c>
      <c r="BP48" s="22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1</v>
      </c>
      <c r="BZ48" s="23">
        <v>24</v>
      </c>
      <c r="CA48" s="23">
        <v>0</v>
      </c>
      <c r="CB48" s="23">
        <v>0</v>
      </c>
      <c r="CC48" s="23">
        <v>0</v>
      </c>
      <c r="CD48" s="23">
        <v>0</v>
      </c>
      <c r="CE48" s="23">
        <v>0</v>
      </c>
      <c r="CF48" s="23">
        <v>0</v>
      </c>
      <c r="CG48" s="23">
        <v>0</v>
      </c>
      <c r="CH48" s="24">
        <v>0</v>
      </c>
      <c r="CI48" s="8">
        <v>25</v>
      </c>
      <c r="CJ48" s="72"/>
      <c r="CK48" s="73" t="s">
        <v>70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16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8">
        <v>16</v>
      </c>
      <c r="DF48" s="7"/>
      <c r="DG48" s="73" t="s">
        <v>70</v>
      </c>
      <c r="DH48" s="22">
        <v>515</v>
      </c>
      <c r="DI48" s="23">
        <v>18</v>
      </c>
      <c r="DJ48" s="23">
        <v>20</v>
      </c>
      <c r="DK48" s="23">
        <v>0</v>
      </c>
      <c r="DL48" s="23">
        <v>565</v>
      </c>
      <c r="DM48" s="23">
        <v>0</v>
      </c>
      <c r="DN48" s="23">
        <v>0</v>
      </c>
      <c r="DO48" s="24">
        <v>252</v>
      </c>
      <c r="DP48" s="8">
        <v>1370</v>
      </c>
      <c r="DR48" s="73" t="s">
        <v>70</v>
      </c>
      <c r="DS48" s="22">
        <v>595</v>
      </c>
      <c r="DT48" s="23">
        <v>78</v>
      </c>
      <c r="DU48" s="23">
        <v>32</v>
      </c>
      <c r="DV48" s="23">
        <v>0</v>
      </c>
      <c r="DW48" s="23">
        <v>707</v>
      </c>
      <c r="DX48" s="23">
        <v>0</v>
      </c>
      <c r="DY48" s="23">
        <v>0</v>
      </c>
      <c r="DZ48" s="24">
        <v>322</v>
      </c>
      <c r="EA48" s="8">
        <v>1734</v>
      </c>
      <c r="EB48" s="7"/>
      <c r="EC48" s="73" t="s">
        <v>70</v>
      </c>
      <c r="ED48" s="22">
        <v>1110</v>
      </c>
      <c r="EE48" s="23">
        <v>96</v>
      </c>
      <c r="EF48" s="23">
        <v>52</v>
      </c>
      <c r="EG48" s="23">
        <v>0</v>
      </c>
      <c r="EH48" s="23">
        <v>1272</v>
      </c>
      <c r="EI48" s="23">
        <v>0</v>
      </c>
      <c r="EJ48" s="23">
        <v>0</v>
      </c>
      <c r="EK48" s="24">
        <v>574</v>
      </c>
      <c r="EL48" s="8">
        <v>3104</v>
      </c>
      <c r="EM48" s="7"/>
      <c r="EN48" s="73" t="s">
        <v>70</v>
      </c>
      <c r="EO48" s="22">
        <v>761</v>
      </c>
      <c r="EP48" s="23">
        <v>77</v>
      </c>
      <c r="EQ48" s="23">
        <v>26</v>
      </c>
      <c r="ER48" s="23">
        <v>0</v>
      </c>
      <c r="ES48" s="23">
        <v>1016</v>
      </c>
      <c r="ET48" s="23">
        <v>0</v>
      </c>
      <c r="EU48" s="23">
        <v>0</v>
      </c>
      <c r="EV48" s="24">
        <v>400</v>
      </c>
      <c r="EW48" s="8">
        <v>2280</v>
      </c>
      <c r="EX48" s="32"/>
      <c r="EY48" s="73" t="s">
        <v>70</v>
      </c>
      <c r="EZ48" s="22">
        <v>349</v>
      </c>
      <c r="FA48" s="23">
        <v>19</v>
      </c>
      <c r="FB48" s="23">
        <v>26</v>
      </c>
      <c r="FC48" s="23">
        <v>0</v>
      </c>
      <c r="FD48" s="23">
        <v>256</v>
      </c>
      <c r="FE48" s="23">
        <v>0</v>
      </c>
      <c r="FF48" s="23">
        <v>0</v>
      </c>
      <c r="FG48" s="24">
        <v>174</v>
      </c>
      <c r="FH48" s="8">
        <v>824</v>
      </c>
    </row>
    <row r="49" spans="1:164" x14ac:dyDescent="0.65">
      <c r="A49" s="73" t="s">
        <v>72</v>
      </c>
      <c r="B49" s="25">
        <v>0</v>
      </c>
      <c r="C49" s="23">
        <v>0</v>
      </c>
      <c r="D49" s="23">
        <v>2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8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4">
        <v>0</v>
      </c>
      <c r="U49" s="8">
        <v>10</v>
      </c>
      <c r="W49" s="73" t="s">
        <v>72</v>
      </c>
      <c r="X49" s="22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3</v>
      </c>
      <c r="AH49" s="23">
        <v>5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4">
        <v>0</v>
      </c>
      <c r="AQ49" s="8">
        <v>8</v>
      </c>
      <c r="AS49" s="73" t="s">
        <v>72</v>
      </c>
      <c r="AT49" s="77">
        <v>0</v>
      </c>
      <c r="AU49" s="78">
        <v>0</v>
      </c>
      <c r="AV49" s="78">
        <v>2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3</v>
      </c>
      <c r="BD49" s="78">
        <v>13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8">
        <v>18</v>
      </c>
      <c r="BN49" s="7"/>
      <c r="BO49" s="73" t="s">
        <v>72</v>
      </c>
      <c r="BP49" s="22">
        <v>0</v>
      </c>
      <c r="BQ49" s="23">
        <v>0</v>
      </c>
      <c r="BR49" s="23">
        <v>2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3</v>
      </c>
      <c r="BZ49" s="23">
        <v>10</v>
      </c>
      <c r="CA49" s="23">
        <v>0</v>
      </c>
      <c r="CB49" s="23">
        <v>0</v>
      </c>
      <c r="CC49" s="23">
        <v>0</v>
      </c>
      <c r="CD49" s="23">
        <v>0</v>
      </c>
      <c r="CE49" s="23">
        <v>0</v>
      </c>
      <c r="CF49" s="23">
        <v>0</v>
      </c>
      <c r="CG49" s="23">
        <v>0</v>
      </c>
      <c r="CH49" s="24">
        <v>0</v>
      </c>
      <c r="CI49" s="8">
        <v>15</v>
      </c>
      <c r="CJ49" s="72"/>
      <c r="CK49" s="73" t="s">
        <v>72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3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8">
        <v>3</v>
      </c>
      <c r="DF49" s="7"/>
      <c r="DG49" s="73" t="s">
        <v>72</v>
      </c>
      <c r="DH49" s="22">
        <v>237</v>
      </c>
      <c r="DI49" s="23">
        <v>38</v>
      </c>
      <c r="DJ49" s="23">
        <v>3</v>
      </c>
      <c r="DK49" s="23">
        <v>0</v>
      </c>
      <c r="DL49" s="23">
        <v>72</v>
      </c>
      <c r="DM49" s="23">
        <v>1</v>
      </c>
      <c r="DN49" s="23">
        <v>0</v>
      </c>
      <c r="DO49" s="24">
        <v>0</v>
      </c>
      <c r="DP49" s="8">
        <v>351</v>
      </c>
      <c r="DR49" s="73" t="s">
        <v>72</v>
      </c>
      <c r="DS49" s="22">
        <v>195</v>
      </c>
      <c r="DT49" s="23">
        <v>85</v>
      </c>
      <c r="DU49" s="23">
        <v>4</v>
      </c>
      <c r="DV49" s="23">
        <v>0</v>
      </c>
      <c r="DW49" s="23">
        <v>206</v>
      </c>
      <c r="DX49" s="23">
        <v>2</v>
      </c>
      <c r="DY49" s="23">
        <v>226</v>
      </c>
      <c r="DZ49" s="24">
        <v>0</v>
      </c>
      <c r="EA49" s="8">
        <v>718</v>
      </c>
      <c r="EB49" s="7"/>
      <c r="EC49" s="73" t="s">
        <v>72</v>
      </c>
      <c r="ED49" s="22">
        <v>432</v>
      </c>
      <c r="EE49" s="23">
        <v>123</v>
      </c>
      <c r="EF49" s="23">
        <v>7</v>
      </c>
      <c r="EG49" s="23">
        <v>0</v>
      </c>
      <c r="EH49" s="23">
        <v>278</v>
      </c>
      <c r="EI49" s="23">
        <v>3</v>
      </c>
      <c r="EJ49" s="23">
        <v>226</v>
      </c>
      <c r="EK49" s="24">
        <v>0</v>
      </c>
      <c r="EL49" s="8">
        <v>1069</v>
      </c>
      <c r="EM49" s="7"/>
      <c r="EN49" s="73" t="s">
        <v>72</v>
      </c>
      <c r="EO49" s="22">
        <v>305</v>
      </c>
      <c r="EP49" s="23">
        <v>107</v>
      </c>
      <c r="EQ49" s="23">
        <v>7</v>
      </c>
      <c r="ER49" s="23">
        <v>0</v>
      </c>
      <c r="ES49" s="23">
        <v>234</v>
      </c>
      <c r="ET49" s="23">
        <v>3</v>
      </c>
      <c r="EU49" s="23">
        <v>226</v>
      </c>
      <c r="EV49" s="24">
        <v>0</v>
      </c>
      <c r="EW49" s="8">
        <v>882</v>
      </c>
      <c r="EX49" s="32"/>
      <c r="EY49" s="73" t="s">
        <v>72</v>
      </c>
      <c r="EZ49" s="22">
        <v>127</v>
      </c>
      <c r="FA49" s="23">
        <v>16</v>
      </c>
      <c r="FB49" s="23">
        <v>0</v>
      </c>
      <c r="FC49" s="23">
        <v>0</v>
      </c>
      <c r="FD49" s="23">
        <v>44</v>
      </c>
      <c r="FE49" s="23">
        <v>0</v>
      </c>
      <c r="FF49" s="23">
        <v>0</v>
      </c>
      <c r="FG49" s="24">
        <v>0</v>
      </c>
      <c r="FH49" s="8">
        <v>187</v>
      </c>
    </row>
    <row r="50" spans="1:164" x14ac:dyDescent="0.65">
      <c r="A50" s="73" t="s">
        <v>103</v>
      </c>
      <c r="B50" s="25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4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4">
        <v>0</v>
      </c>
      <c r="U50" s="8">
        <v>4</v>
      </c>
      <c r="W50" s="73" t="s">
        <v>103</v>
      </c>
      <c r="X50" s="22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5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4">
        <v>0</v>
      </c>
      <c r="AQ50" s="8">
        <v>5</v>
      </c>
      <c r="AS50" s="73" t="s">
        <v>103</v>
      </c>
      <c r="AT50" s="77"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9</v>
      </c>
      <c r="BE50" s="78">
        <v>0</v>
      </c>
      <c r="BF50" s="78">
        <v>0</v>
      </c>
      <c r="BG50" s="78">
        <v>0</v>
      </c>
      <c r="BH50" s="78">
        <v>0</v>
      </c>
      <c r="BI50" s="78">
        <v>0</v>
      </c>
      <c r="BJ50" s="78">
        <v>0</v>
      </c>
      <c r="BK50" s="78">
        <v>0</v>
      </c>
      <c r="BL50" s="78">
        <v>0</v>
      </c>
      <c r="BM50" s="8">
        <v>9</v>
      </c>
      <c r="BN50" s="7"/>
      <c r="BO50" s="73" t="s">
        <v>103</v>
      </c>
      <c r="BP50" s="22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8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4">
        <v>0</v>
      </c>
      <c r="CI50" s="8">
        <v>8</v>
      </c>
      <c r="CJ50" s="72"/>
      <c r="CK50" s="73" t="s">
        <v>103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1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8">
        <v>1</v>
      </c>
      <c r="DF50" s="7"/>
      <c r="DG50" s="73" t="s">
        <v>103</v>
      </c>
      <c r="DH50" s="22">
        <v>146</v>
      </c>
      <c r="DI50" s="23">
        <v>4</v>
      </c>
      <c r="DJ50" s="23">
        <v>1</v>
      </c>
      <c r="DK50" s="23">
        <v>0</v>
      </c>
      <c r="DL50" s="23">
        <v>85</v>
      </c>
      <c r="DM50" s="23">
        <v>0</v>
      </c>
      <c r="DN50" s="23">
        <v>0</v>
      </c>
      <c r="DO50" s="24">
        <v>0</v>
      </c>
      <c r="DP50" s="8">
        <v>236</v>
      </c>
      <c r="DR50" s="73" t="s">
        <v>103</v>
      </c>
      <c r="DS50" s="22">
        <v>377</v>
      </c>
      <c r="DT50" s="23">
        <v>93</v>
      </c>
      <c r="DU50" s="23">
        <v>7</v>
      </c>
      <c r="DV50" s="23">
        <v>0</v>
      </c>
      <c r="DW50" s="23">
        <v>109</v>
      </c>
      <c r="DX50" s="23">
        <v>4</v>
      </c>
      <c r="DY50" s="23">
        <v>0</v>
      </c>
      <c r="DZ50" s="24">
        <v>6</v>
      </c>
      <c r="EA50" s="8">
        <v>596</v>
      </c>
      <c r="EB50" s="7"/>
      <c r="EC50" s="73" t="s">
        <v>103</v>
      </c>
      <c r="ED50" s="22">
        <v>523</v>
      </c>
      <c r="EE50" s="23">
        <v>97</v>
      </c>
      <c r="EF50" s="23">
        <v>8</v>
      </c>
      <c r="EG50" s="23">
        <v>0</v>
      </c>
      <c r="EH50" s="23">
        <v>194</v>
      </c>
      <c r="EI50" s="23">
        <v>4</v>
      </c>
      <c r="EJ50" s="23">
        <v>0</v>
      </c>
      <c r="EK50" s="24">
        <v>6</v>
      </c>
      <c r="EL50" s="8">
        <v>832</v>
      </c>
      <c r="EM50" s="7"/>
      <c r="EN50" s="73" t="s">
        <v>103</v>
      </c>
      <c r="EO50" s="22">
        <v>349</v>
      </c>
      <c r="EP50" s="23">
        <v>95</v>
      </c>
      <c r="EQ50" s="23">
        <v>7</v>
      </c>
      <c r="ER50" s="23">
        <v>0</v>
      </c>
      <c r="ES50" s="23">
        <v>138</v>
      </c>
      <c r="ET50" s="23">
        <v>4</v>
      </c>
      <c r="EU50" s="23">
        <v>0</v>
      </c>
      <c r="EV50" s="24">
        <v>6</v>
      </c>
      <c r="EW50" s="8">
        <v>599</v>
      </c>
      <c r="EX50" s="32"/>
      <c r="EY50" s="73" t="s">
        <v>103</v>
      </c>
      <c r="EZ50" s="22">
        <v>174</v>
      </c>
      <c r="FA50" s="23">
        <v>2</v>
      </c>
      <c r="FB50" s="23">
        <v>1</v>
      </c>
      <c r="FC50" s="23">
        <v>0</v>
      </c>
      <c r="FD50" s="23">
        <v>56</v>
      </c>
      <c r="FE50" s="23">
        <v>0</v>
      </c>
      <c r="FF50" s="23">
        <v>0</v>
      </c>
      <c r="FG50" s="24">
        <v>0</v>
      </c>
      <c r="FH50" s="8">
        <v>233</v>
      </c>
    </row>
    <row r="51" spans="1:164" x14ac:dyDescent="0.65">
      <c r="A51" s="73" t="s">
        <v>73</v>
      </c>
      <c r="B51" s="25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4">
        <v>0</v>
      </c>
      <c r="U51" s="8">
        <v>0</v>
      </c>
      <c r="W51" s="73" t="s">
        <v>73</v>
      </c>
      <c r="X51" s="22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4">
        <v>6</v>
      </c>
      <c r="AQ51" s="8">
        <v>6</v>
      </c>
      <c r="AS51" s="73" t="s">
        <v>73</v>
      </c>
      <c r="AT51" s="77"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0</v>
      </c>
      <c r="BJ51" s="78">
        <v>0</v>
      </c>
      <c r="BK51" s="78">
        <v>0</v>
      </c>
      <c r="BL51" s="78">
        <v>6</v>
      </c>
      <c r="BM51" s="8">
        <v>6</v>
      </c>
      <c r="BN51" s="7"/>
      <c r="BO51" s="73" t="s">
        <v>73</v>
      </c>
      <c r="BP51" s="22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4">
        <v>6</v>
      </c>
      <c r="CI51" s="8">
        <v>6</v>
      </c>
      <c r="CJ51" s="72"/>
      <c r="CK51" s="73" t="s">
        <v>73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8">
        <v>0</v>
      </c>
      <c r="DF51" s="7"/>
      <c r="DG51" s="73" t="s">
        <v>73</v>
      </c>
      <c r="DH51" s="22">
        <v>57</v>
      </c>
      <c r="DI51" s="23">
        <v>33</v>
      </c>
      <c r="DJ51" s="23">
        <v>3</v>
      </c>
      <c r="DK51" s="23">
        <v>0</v>
      </c>
      <c r="DL51" s="23">
        <v>97</v>
      </c>
      <c r="DM51" s="23">
        <v>0</v>
      </c>
      <c r="DN51" s="23">
        <v>0</v>
      </c>
      <c r="DO51" s="24">
        <v>0</v>
      </c>
      <c r="DP51" s="8">
        <v>190</v>
      </c>
      <c r="DR51" s="73" t="s">
        <v>73</v>
      </c>
      <c r="DS51" s="22">
        <v>296</v>
      </c>
      <c r="DT51" s="23">
        <v>142</v>
      </c>
      <c r="DU51" s="23">
        <v>3</v>
      </c>
      <c r="DV51" s="23">
        <v>0</v>
      </c>
      <c r="DW51" s="23">
        <v>198</v>
      </c>
      <c r="DX51" s="23">
        <v>0</v>
      </c>
      <c r="DY51" s="23">
        <v>0</v>
      </c>
      <c r="DZ51" s="24">
        <v>0</v>
      </c>
      <c r="EA51" s="8">
        <v>639</v>
      </c>
      <c r="EB51" s="7"/>
      <c r="EC51" s="73" t="s">
        <v>73</v>
      </c>
      <c r="ED51" s="22">
        <v>353</v>
      </c>
      <c r="EE51" s="23">
        <v>175</v>
      </c>
      <c r="EF51" s="23">
        <v>6</v>
      </c>
      <c r="EG51" s="23">
        <v>0</v>
      </c>
      <c r="EH51" s="23">
        <v>295</v>
      </c>
      <c r="EI51" s="23">
        <v>0</v>
      </c>
      <c r="EJ51" s="23">
        <v>0</v>
      </c>
      <c r="EK51" s="24">
        <v>0</v>
      </c>
      <c r="EL51" s="8">
        <v>829</v>
      </c>
      <c r="EM51" s="7"/>
      <c r="EN51" s="73" t="s">
        <v>73</v>
      </c>
      <c r="EO51" s="22">
        <v>297</v>
      </c>
      <c r="EP51" s="23">
        <v>149</v>
      </c>
      <c r="EQ51" s="23">
        <v>6</v>
      </c>
      <c r="ER51" s="23">
        <v>0</v>
      </c>
      <c r="ES51" s="23">
        <v>248</v>
      </c>
      <c r="ET51" s="23">
        <v>0</v>
      </c>
      <c r="EU51" s="23">
        <v>0</v>
      </c>
      <c r="EV51" s="24">
        <v>0</v>
      </c>
      <c r="EW51" s="8">
        <v>700</v>
      </c>
      <c r="EX51" s="32"/>
      <c r="EY51" s="73" t="s">
        <v>73</v>
      </c>
      <c r="EZ51" s="22">
        <v>56</v>
      </c>
      <c r="FA51" s="23">
        <v>26</v>
      </c>
      <c r="FB51" s="23">
        <v>0</v>
      </c>
      <c r="FC51" s="23">
        <v>0</v>
      </c>
      <c r="FD51" s="23">
        <v>47</v>
      </c>
      <c r="FE51" s="23">
        <v>0</v>
      </c>
      <c r="FF51" s="23">
        <v>0</v>
      </c>
      <c r="FG51" s="24">
        <v>0</v>
      </c>
      <c r="FH51" s="8">
        <v>129</v>
      </c>
    </row>
    <row r="52" spans="1:164" x14ac:dyDescent="0.65">
      <c r="A52" s="73" t="s">
        <v>104</v>
      </c>
      <c r="B52" s="25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3</v>
      </c>
      <c r="L52" s="23">
        <v>11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4">
        <v>0</v>
      </c>
      <c r="U52" s="8">
        <v>15</v>
      </c>
      <c r="W52" s="73" t="s">
        <v>104</v>
      </c>
      <c r="X52" s="22">
        <v>0</v>
      </c>
      <c r="Y52" s="23">
        <v>0</v>
      </c>
      <c r="Z52" s="23">
        <v>0</v>
      </c>
      <c r="AA52" s="23">
        <v>0</v>
      </c>
      <c r="AB52" s="23">
        <v>1</v>
      </c>
      <c r="AC52" s="23">
        <v>1</v>
      </c>
      <c r="AD52" s="23">
        <v>0</v>
      </c>
      <c r="AE52" s="23">
        <v>0</v>
      </c>
      <c r="AF52" s="23">
        <v>0</v>
      </c>
      <c r="AG52" s="23">
        <v>13</v>
      </c>
      <c r="AH52" s="23">
        <v>37</v>
      </c>
      <c r="AI52" s="23">
        <v>6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4">
        <v>0</v>
      </c>
      <c r="AQ52" s="8">
        <v>58</v>
      </c>
      <c r="AS52" s="73" t="s">
        <v>104</v>
      </c>
      <c r="AT52" s="77">
        <v>0</v>
      </c>
      <c r="AU52" s="78">
        <v>0</v>
      </c>
      <c r="AV52" s="78">
        <v>0</v>
      </c>
      <c r="AW52" s="78">
        <v>0</v>
      </c>
      <c r="AX52" s="78">
        <v>1</v>
      </c>
      <c r="AY52" s="78">
        <v>1</v>
      </c>
      <c r="AZ52" s="78">
        <v>0</v>
      </c>
      <c r="BA52" s="78">
        <v>0</v>
      </c>
      <c r="BB52" s="78">
        <v>0</v>
      </c>
      <c r="BC52" s="78">
        <v>16</v>
      </c>
      <c r="BD52" s="78">
        <v>48</v>
      </c>
      <c r="BE52" s="78">
        <v>7</v>
      </c>
      <c r="BF52" s="78">
        <v>0</v>
      </c>
      <c r="BG52" s="78">
        <v>0</v>
      </c>
      <c r="BH52" s="78">
        <v>0</v>
      </c>
      <c r="BI52" s="78">
        <v>0</v>
      </c>
      <c r="BJ52" s="78">
        <v>0</v>
      </c>
      <c r="BK52" s="78">
        <v>0</v>
      </c>
      <c r="BL52" s="78">
        <v>0</v>
      </c>
      <c r="BM52" s="8">
        <v>73</v>
      </c>
      <c r="BN52" s="7"/>
      <c r="BO52" s="73" t="s">
        <v>104</v>
      </c>
      <c r="BP52" s="22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13</v>
      </c>
      <c r="BZ52" s="23">
        <v>41</v>
      </c>
      <c r="CA52" s="23">
        <v>3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4">
        <v>0</v>
      </c>
      <c r="CI52" s="8">
        <v>57</v>
      </c>
      <c r="CJ52" s="72"/>
      <c r="CK52" s="73" t="s">
        <v>104</v>
      </c>
      <c r="CL52" s="13">
        <v>0</v>
      </c>
      <c r="CM52" s="13">
        <v>0</v>
      </c>
      <c r="CN52" s="13">
        <v>0</v>
      </c>
      <c r="CO52" s="13">
        <v>0</v>
      </c>
      <c r="CP52" s="13">
        <v>1</v>
      </c>
      <c r="CQ52" s="13">
        <v>1</v>
      </c>
      <c r="CR52" s="13">
        <v>0</v>
      </c>
      <c r="CS52" s="13">
        <v>0</v>
      </c>
      <c r="CT52" s="13">
        <v>0</v>
      </c>
      <c r="CU52" s="13">
        <v>3</v>
      </c>
      <c r="CV52" s="13">
        <v>7</v>
      </c>
      <c r="CW52" s="13">
        <v>4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8">
        <v>16</v>
      </c>
      <c r="DF52" s="7"/>
      <c r="DG52" s="73" t="s">
        <v>104</v>
      </c>
      <c r="DH52" s="22">
        <v>181</v>
      </c>
      <c r="DI52" s="23">
        <v>3</v>
      </c>
      <c r="DJ52" s="23">
        <v>12</v>
      </c>
      <c r="DK52" s="23">
        <v>0</v>
      </c>
      <c r="DL52" s="23">
        <v>460</v>
      </c>
      <c r="DM52" s="23">
        <v>0</v>
      </c>
      <c r="DN52" s="23">
        <v>0</v>
      </c>
      <c r="DO52" s="24">
        <v>1</v>
      </c>
      <c r="DP52" s="8">
        <v>657</v>
      </c>
      <c r="DR52" s="73" t="s">
        <v>104</v>
      </c>
      <c r="DS52" s="22">
        <v>1034</v>
      </c>
      <c r="DT52" s="23">
        <v>367</v>
      </c>
      <c r="DU52" s="23">
        <v>51</v>
      </c>
      <c r="DV52" s="23">
        <v>0</v>
      </c>
      <c r="DW52" s="23">
        <v>1874</v>
      </c>
      <c r="DX52" s="23">
        <v>0</v>
      </c>
      <c r="DY52" s="23">
        <v>0</v>
      </c>
      <c r="DZ52" s="24">
        <v>72</v>
      </c>
      <c r="EA52" s="8">
        <v>3398</v>
      </c>
      <c r="EB52" s="7"/>
      <c r="EC52" s="73" t="s">
        <v>104</v>
      </c>
      <c r="ED52" s="22">
        <v>1215</v>
      </c>
      <c r="EE52" s="23">
        <v>370</v>
      </c>
      <c r="EF52" s="23">
        <v>63</v>
      </c>
      <c r="EG52" s="23">
        <v>0</v>
      </c>
      <c r="EH52" s="23">
        <v>2334</v>
      </c>
      <c r="EI52" s="23">
        <v>0</v>
      </c>
      <c r="EJ52" s="23">
        <v>0</v>
      </c>
      <c r="EK52" s="24">
        <v>73</v>
      </c>
      <c r="EL52" s="8">
        <v>4055</v>
      </c>
      <c r="EM52" s="7"/>
      <c r="EN52" s="73" t="s">
        <v>104</v>
      </c>
      <c r="EO52" s="22">
        <v>981</v>
      </c>
      <c r="EP52" s="23">
        <v>366</v>
      </c>
      <c r="EQ52" s="23">
        <v>36</v>
      </c>
      <c r="ER52" s="23">
        <v>0</v>
      </c>
      <c r="ES52" s="23">
        <v>1701</v>
      </c>
      <c r="ET52" s="23">
        <v>0</v>
      </c>
      <c r="EU52" s="23">
        <v>0</v>
      </c>
      <c r="EV52" s="24">
        <v>56</v>
      </c>
      <c r="EW52" s="8">
        <v>3140</v>
      </c>
      <c r="EX52" s="32"/>
      <c r="EY52" s="73" t="s">
        <v>104</v>
      </c>
      <c r="EZ52" s="22">
        <v>234</v>
      </c>
      <c r="FA52" s="23">
        <v>4</v>
      </c>
      <c r="FB52" s="23">
        <v>27</v>
      </c>
      <c r="FC52" s="23">
        <v>0</v>
      </c>
      <c r="FD52" s="23">
        <v>633</v>
      </c>
      <c r="FE52" s="23">
        <v>0</v>
      </c>
      <c r="FF52" s="23">
        <v>0</v>
      </c>
      <c r="FG52" s="24">
        <v>17</v>
      </c>
      <c r="FH52" s="8">
        <v>915</v>
      </c>
    </row>
    <row r="53" spans="1:164" x14ac:dyDescent="0.65">
      <c r="A53" s="73" t="s">
        <v>74</v>
      </c>
      <c r="B53" s="25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4">
        <v>0</v>
      </c>
      <c r="U53" s="8">
        <v>0</v>
      </c>
      <c r="W53" s="73" t="s">
        <v>74</v>
      </c>
      <c r="X53" s="22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4">
        <v>0</v>
      </c>
      <c r="AQ53" s="8">
        <v>0</v>
      </c>
      <c r="AS53" s="73" t="s">
        <v>74</v>
      </c>
      <c r="AT53" s="77"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0</v>
      </c>
      <c r="BJ53" s="78">
        <v>0</v>
      </c>
      <c r="BK53" s="78">
        <v>0</v>
      </c>
      <c r="BL53" s="78">
        <v>0</v>
      </c>
      <c r="BM53" s="8">
        <v>0</v>
      </c>
      <c r="BN53" s="7"/>
      <c r="BO53" s="73" t="s">
        <v>74</v>
      </c>
      <c r="BP53" s="22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0</v>
      </c>
      <c r="CF53" s="23">
        <v>0</v>
      </c>
      <c r="CG53" s="23">
        <v>0</v>
      </c>
      <c r="CH53" s="24">
        <v>0</v>
      </c>
      <c r="CI53" s="8">
        <v>0</v>
      </c>
      <c r="CJ53" s="72"/>
      <c r="CK53" s="73" t="s">
        <v>74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8">
        <v>0</v>
      </c>
      <c r="DF53" s="7"/>
      <c r="DG53" s="73" t="s">
        <v>74</v>
      </c>
      <c r="DH53" s="22">
        <v>172</v>
      </c>
      <c r="DI53" s="23">
        <v>2</v>
      </c>
      <c r="DJ53" s="23">
        <v>0</v>
      </c>
      <c r="DK53" s="23">
        <v>0</v>
      </c>
      <c r="DL53" s="23">
        <v>19</v>
      </c>
      <c r="DM53" s="23">
        <v>0</v>
      </c>
      <c r="DN53" s="23">
        <v>0</v>
      </c>
      <c r="DO53" s="24">
        <v>0</v>
      </c>
      <c r="DP53" s="8">
        <v>193</v>
      </c>
      <c r="DR53" s="73" t="s">
        <v>74</v>
      </c>
      <c r="DS53" s="22">
        <v>753</v>
      </c>
      <c r="DT53" s="23">
        <v>75</v>
      </c>
      <c r="DU53" s="23">
        <v>11</v>
      </c>
      <c r="DV53" s="23">
        <v>0</v>
      </c>
      <c r="DW53" s="23">
        <v>172</v>
      </c>
      <c r="DX53" s="23">
        <v>7</v>
      </c>
      <c r="DY53" s="23">
        <v>0</v>
      </c>
      <c r="DZ53" s="24">
        <v>39</v>
      </c>
      <c r="EA53" s="8">
        <v>1057</v>
      </c>
      <c r="EB53" s="7"/>
      <c r="EC53" s="73" t="s">
        <v>74</v>
      </c>
      <c r="ED53" s="22">
        <v>925</v>
      </c>
      <c r="EE53" s="23">
        <v>77</v>
      </c>
      <c r="EF53" s="23">
        <v>11</v>
      </c>
      <c r="EG53" s="23">
        <v>0</v>
      </c>
      <c r="EH53" s="23">
        <v>191</v>
      </c>
      <c r="EI53" s="23">
        <v>7</v>
      </c>
      <c r="EJ53" s="23">
        <v>0</v>
      </c>
      <c r="EK53" s="24">
        <v>39</v>
      </c>
      <c r="EL53" s="8">
        <v>1250</v>
      </c>
      <c r="EM53" s="7"/>
      <c r="EN53" s="73" t="s">
        <v>74</v>
      </c>
      <c r="EO53" s="22">
        <v>925</v>
      </c>
      <c r="EP53" s="23">
        <v>77</v>
      </c>
      <c r="EQ53" s="23">
        <v>11</v>
      </c>
      <c r="ER53" s="23">
        <v>0</v>
      </c>
      <c r="ES53" s="23">
        <v>191</v>
      </c>
      <c r="ET53" s="23">
        <v>7</v>
      </c>
      <c r="EU53" s="23">
        <v>0</v>
      </c>
      <c r="EV53" s="24">
        <v>39</v>
      </c>
      <c r="EW53" s="8">
        <v>1250</v>
      </c>
      <c r="EX53" s="32"/>
      <c r="EY53" s="73" t="s">
        <v>74</v>
      </c>
      <c r="EZ53" s="22">
        <v>0</v>
      </c>
      <c r="FA53" s="23">
        <v>0</v>
      </c>
      <c r="FB53" s="23">
        <v>0</v>
      </c>
      <c r="FC53" s="23">
        <v>0</v>
      </c>
      <c r="FD53" s="23">
        <v>0</v>
      </c>
      <c r="FE53" s="23">
        <v>0</v>
      </c>
      <c r="FF53" s="23">
        <v>0</v>
      </c>
      <c r="FG53" s="24">
        <v>0</v>
      </c>
      <c r="FH53" s="8">
        <v>0</v>
      </c>
    </row>
    <row r="54" spans="1:164" x14ac:dyDescent="0.65">
      <c r="A54" s="73" t="s">
        <v>75</v>
      </c>
      <c r="B54" s="25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4">
        <v>0</v>
      </c>
      <c r="U54" s="8">
        <v>0</v>
      </c>
      <c r="W54" s="73" t="s">
        <v>75</v>
      </c>
      <c r="X54" s="22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2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4">
        <v>0</v>
      </c>
      <c r="AQ54" s="8">
        <v>2</v>
      </c>
      <c r="AS54" s="73" t="s">
        <v>75</v>
      </c>
      <c r="AT54" s="77">
        <v>0</v>
      </c>
      <c r="AU54" s="78">
        <v>0</v>
      </c>
      <c r="AV54" s="78">
        <v>0</v>
      </c>
      <c r="AW54" s="78">
        <v>0</v>
      </c>
      <c r="AX54" s="78">
        <v>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2</v>
      </c>
      <c r="BF54" s="78">
        <v>0</v>
      </c>
      <c r="BG54" s="78">
        <v>0</v>
      </c>
      <c r="BH54" s="78">
        <v>0</v>
      </c>
      <c r="BI54" s="78">
        <v>0</v>
      </c>
      <c r="BJ54" s="78">
        <v>0</v>
      </c>
      <c r="BK54" s="78">
        <v>0</v>
      </c>
      <c r="BL54" s="78">
        <v>0</v>
      </c>
      <c r="BM54" s="8">
        <v>2</v>
      </c>
      <c r="BN54" s="7"/>
      <c r="BO54" s="73" t="s">
        <v>75</v>
      </c>
      <c r="BP54" s="22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2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4">
        <v>0</v>
      </c>
      <c r="CI54" s="8">
        <v>2</v>
      </c>
      <c r="CJ54" s="72"/>
      <c r="CK54" s="73" t="s">
        <v>75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8">
        <v>0</v>
      </c>
      <c r="DF54" s="7"/>
      <c r="DG54" s="73" t="s">
        <v>75</v>
      </c>
      <c r="DH54" s="22">
        <v>17</v>
      </c>
      <c r="DI54" s="23">
        <v>0</v>
      </c>
      <c r="DJ54" s="23">
        <v>0</v>
      </c>
      <c r="DK54" s="23">
        <v>0</v>
      </c>
      <c r="DL54" s="23">
        <v>1</v>
      </c>
      <c r="DM54" s="23">
        <v>0</v>
      </c>
      <c r="DN54" s="23">
        <v>0</v>
      </c>
      <c r="DO54" s="24">
        <v>0</v>
      </c>
      <c r="DP54" s="8">
        <v>18</v>
      </c>
      <c r="DR54" s="73" t="s">
        <v>75</v>
      </c>
      <c r="DS54" s="22">
        <v>849</v>
      </c>
      <c r="DT54" s="23">
        <v>142</v>
      </c>
      <c r="DU54" s="23">
        <v>18</v>
      </c>
      <c r="DV54" s="23">
        <v>0</v>
      </c>
      <c r="DW54" s="23">
        <v>235</v>
      </c>
      <c r="DX54" s="23">
        <v>144</v>
      </c>
      <c r="DY54" s="23">
        <v>0</v>
      </c>
      <c r="DZ54" s="24">
        <v>0</v>
      </c>
      <c r="EA54" s="8">
        <v>1388</v>
      </c>
      <c r="EB54" s="7"/>
      <c r="EC54" s="73" t="s">
        <v>75</v>
      </c>
      <c r="ED54" s="22">
        <v>866</v>
      </c>
      <c r="EE54" s="23">
        <v>142</v>
      </c>
      <c r="EF54" s="23">
        <v>18</v>
      </c>
      <c r="EG54" s="23">
        <v>0</v>
      </c>
      <c r="EH54" s="23">
        <v>236</v>
      </c>
      <c r="EI54" s="23">
        <v>144</v>
      </c>
      <c r="EJ54" s="23">
        <v>0</v>
      </c>
      <c r="EK54" s="24">
        <v>0</v>
      </c>
      <c r="EL54" s="8">
        <v>1406</v>
      </c>
      <c r="EM54" s="7"/>
      <c r="EN54" s="73" t="s">
        <v>75</v>
      </c>
      <c r="EO54" s="22">
        <v>855</v>
      </c>
      <c r="EP54" s="23">
        <v>141</v>
      </c>
      <c r="EQ54" s="23">
        <v>18</v>
      </c>
      <c r="ER54" s="23">
        <v>0</v>
      </c>
      <c r="ES54" s="23">
        <v>235</v>
      </c>
      <c r="ET54" s="23">
        <v>143</v>
      </c>
      <c r="EU54" s="23">
        <v>0</v>
      </c>
      <c r="EV54" s="24">
        <v>0</v>
      </c>
      <c r="EW54" s="8">
        <v>1392</v>
      </c>
      <c r="EX54" s="32"/>
      <c r="EY54" s="73" t="s">
        <v>75</v>
      </c>
      <c r="EZ54" s="22">
        <v>11</v>
      </c>
      <c r="FA54" s="23">
        <v>1</v>
      </c>
      <c r="FB54" s="23">
        <v>0</v>
      </c>
      <c r="FC54" s="23">
        <v>0</v>
      </c>
      <c r="FD54" s="23">
        <v>1</v>
      </c>
      <c r="FE54" s="23">
        <v>1</v>
      </c>
      <c r="FF54" s="23">
        <v>0</v>
      </c>
      <c r="FG54" s="24">
        <v>0</v>
      </c>
      <c r="FH54" s="8">
        <v>14</v>
      </c>
    </row>
    <row r="55" spans="1:164" x14ac:dyDescent="0.65">
      <c r="A55" s="73" t="s">
        <v>76</v>
      </c>
      <c r="B55" s="81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6</v>
      </c>
      <c r="L55" s="15">
        <v>10</v>
      </c>
      <c r="M55" s="15">
        <v>3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27">
        <v>0</v>
      </c>
      <c r="U55" s="8">
        <v>19</v>
      </c>
      <c r="W55" s="73" t="s">
        <v>76</v>
      </c>
      <c r="X55" s="26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8</v>
      </c>
      <c r="AH55" s="15">
        <v>7</v>
      </c>
      <c r="AI55" s="15">
        <v>1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27">
        <v>0</v>
      </c>
      <c r="AQ55" s="8">
        <v>16</v>
      </c>
      <c r="AS55" s="73" t="s">
        <v>76</v>
      </c>
      <c r="AT55" s="77"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v>0</v>
      </c>
      <c r="AZ55" s="78">
        <v>0</v>
      </c>
      <c r="BA55" s="78">
        <v>0</v>
      </c>
      <c r="BB55" s="78">
        <v>0</v>
      </c>
      <c r="BC55" s="78">
        <v>14</v>
      </c>
      <c r="BD55" s="78">
        <v>17</v>
      </c>
      <c r="BE55" s="78">
        <v>4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8">
        <v>35</v>
      </c>
      <c r="BN55" s="7"/>
      <c r="BO55" s="73" t="s">
        <v>76</v>
      </c>
      <c r="BP55" s="26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7</v>
      </c>
      <c r="BZ55" s="15">
        <v>11</v>
      </c>
      <c r="CA55" s="15">
        <v>2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27">
        <v>0</v>
      </c>
      <c r="CI55" s="8">
        <v>20</v>
      </c>
      <c r="CJ55" s="72"/>
      <c r="CK55" s="73" t="s">
        <v>76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7</v>
      </c>
      <c r="CV55" s="13">
        <v>6</v>
      </c>
      <c r="CW55" s="13">
        <v>2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8">
        <v>15</v>
      </c>
      <c r="DF55" s="7"/>
      <c r="DG55" s="73" t="s">
        <v>76</v>
      </c>
      <c r="DH55" s="16">
        <v>315</v>
      </c>
      <c r="DI55" s="17">
        <v>9</v>
      </c>
      <c r="DJ55" s="17">
        <v>17</v>
      </c>
      <c r="DK55" s="17">
        <v>0</v>
      </c>
      <c r="DL55" s="17">
        <v>98</v>
      </c>
      <c r="DM55" s="17">
        <v>0</v>
      </c>
      <c r="DN55" s="17">
        <v>0</v>
      </c>
      <c r="DO55" s="18">
        <v>0</v>
      </c>
      <c r="DP55" s="8">
        <v>439</v>
      </c>
      <c r="DR55" s="73" t="s">
        <v>76</v>
      </c>
      <c r="DS55" s="26">
        <v>617</v>
      </c>
      <c r="DT55" s="15">
        <v>172</v>
      </c>
      <c r="DU55" s="15">
        <v>7</v>
      </c>
      <c r="DV55" s="15">
        <v>0</v>
      </c>
      <c r="DW55" s="15">
        <v>472</v>
      </c>
      <c r="DX55" s="15">
        <v>0</v>
      </c>
      <c r="DY55" s="15">
        <v>0</v>
      </c>
      <c r="DZ55" s="27">
        <v>4</v>
      </c>
      <c r="EA55" s="8">
        <v>1272</v>
      </c>
      <c r="EB55" s="7"/>
      <c r="EC55" s="73" t="s">
        <v>76</v>
      </c>
      <c r="ED55" s="22">
        <v>932</v>
      </c>
      <c r="EE55" s="23">
        <v>181</v>
      </c>
      <c r="EF55" s="23">
        <v>24</v>
      </c>
      <c r="EG55" s="23">
        <v>0</v>
      </c>
      <c r="EH55" s="23">
        <v>570</v>
      </c>
      <c r="EI55" s="23">
        <v>0</v>
      </c>
      <c r="EJ55" s="23">
        <v>0</v>
      </c>
      <c r="EK55" s="24">
        <v>4</v>
      </c>
      <c r="EL55" s="8">
        <v>1711</v>
      </c>
      <c r="EM55" s="7"/>
      <c r="EN55" s="73" t="s">
        <v>76</v>
      </c>
      <c r="EO55" s="26">
        <v>574</v>
      </c>
      <c r="EP55" s="15">
        <v>178</v>
      </c>
      <c r="EQ55" s="15">
        <v>8</v>
      </c>
      <c r="ER55" s="15">
        <v>0</v>
      </c>
      <c r="ES55" s="15">
        <v>513</v>
      </c>
      <c r="ET55" s="15">
        <v>0</v>
      </c>
      <c r="EU55" s="15">
        <v>0</v>
      </c>
      <c r="EV55" s="27">
        <v>3</v>
      </c>
      <c r="EW55" s="8">
        <v>1276</v>
      </c>
      <c r="EX55" s="32"/>
      <c r="EY55" s="73" t="s">
        <v>76</v>
      </c>
      <c r="EZ55" s="22">
        <v>358</v>
      </c>
      <c r="FA55" s="23">
        <v>3</v>
      </c>
      <c r="FB55" s="23">
        <v>16</v>
      </c>
      <c r="FC55" s="23">
        <v>0</v>
      </c>
      <c r="FD55" s="23">
        <v>57</v>
      </c>
      <c r="FE55" s="23">
        <v>0</v>
      </c>
      <c r="FF55" s="23">
        <v>0</v>
      </c>
      <c r="FG55" s="24">
        <v>1</v>
      </c>
      <c r="FH55" s="8">
        <v>435</v>
      </c>
    </row>
    <row r="56" spans="1:164" x14ac:dyDescent="0.65">
      <c r="A56" s="73" t="s">
        <v>105</v>
      </c>
      <c r="B56" s="25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</v>
      </c>
      <c r="L56" s="23">
        <v>1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4">
        <v>0</v>
      </c>
      <c r="U56" s="8">
        <v>2</v>
      </c>
      <c r="W56" s="73" t="s">
        <v>105</v>
      </c>
      <c r="X56" s="22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31">
        <v>0</v>
      </c>
      <c r="AI56" s="23">
        <v>6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4">
        <v>0</v>
      </c>
      <c r="AQ56" s="8">
        <v>6</v>
      </c>
      <c r="AS56" s="73" t="s">
        <v>105</v>
      </c>
      <c r="AT56" s="77">
        <v>0</v>
      </c>
      <c r="AU56" s="78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78">
        <v>0</v>
      </c>
      <c r="BB56" s="78">
        <v>0</v>
      </c>
      <c r="BC56" s="78">
        <v>1</v>
      </c>
      <c r="BD56" s="78">
        <v>1</v>
      </c>
      <c r="BE56" s="78">
        <v>6</v>
      </c>
      <c r="BF56" s="78">
        <v>0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78">
        <v>0</v>
      </c>
      <c r="BM56" s="8">
        <v>8</v>
      </c>
      <c r="BN56" s="7"/>
      <c r="BO56" s="73" t="s">
        <v>105</v>
      </c>
      <c r="BP56" s="22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1</v>
      </c>
      <c r="BZ56" s="31">
        <v>2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4">
        <v>0</v>
      </c>
      <c r="CI56" s="8">
        <v>3</v>
      </c>
      <c r="CJ56" s="72"/>
      <c r="CK56" s="73" t="s">
        <v>105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-1</v>
      </c>
      <c r="CW56" s="13">
        <v>6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0</v>
      </c>
      <c r="DD56" s="13">
        <v>0</v>
      </c>
      <c r="DE56" s="8">
        <v>5</v>
      </c>
      <c r="DF56" s="7"/>
      <c r="DG56" s="73" t="s">
        <v>105</v>
      </c>
      <c r="DH56" s="22">
        <v>281</v>
      </c>
      <c r="DI56" s="23">
        <v>4</v>
      </c>
      <c r="DJ56" s="23">
        <v>6</v>
      </c>
      <c r="DK56" s="23">
        <v>0</v>
      </c>
      <c r="DL56" s="23">
        <v>0</v>
      </c>
      <c r="DM56" s="23">
        <v>232</v>
      </c>
      <c r="DN56" s="23">
        <v>36</v>
      </c>
      <c r="DO56" s="24">
        <v>0</v>
      </c>
      <c r="DP56" s="8">
        <v>559</v>
      </c>
      <c r="DR56" s="73" t="s">
        <v>105</v>
      </c>
      <c r="DS56" s="22">
        <v>127</v>
      </c>
      <c r="DT56" s="23">
        <v>90</v>
      </c>
      <c r="DU56" s="23">
        <v>4</v>
      </c>
      <c r="DV56" s="23">
        <v>0</v>
      </c>
      <c r="DW56" s="23">
        <v>0</v>
      </c>
      <c r="DX56" s="23">
        <v>58</v>
      </c>
      <c r="DY56" s="23">
        <v>4</v>
      </c>
      <c r="DZ56" s="24">
        <v>0</v>
      </c>
      <c r="EA56" s="8">
        <v>283</v>
      </c>
      <c r="EB56" s="7"/>
      <c r="EC56" s="73" t="s">
        <v>105</v>
      </c>
      <c r="ED56" s="22">
        <v>408</v>
      </c>
      <c r="EE56" s="23">
        <v>94</v>
      </c>
      <c r="EF56" s="23">
        <v>10</v>
      </c>
      <c r="EG56" s="23">
        <v>0</v>
      </c>
      <c r="EH56" s="23">
        <v>0</v>
      </c>
      <c r="EI56" s="23">
        <v>290</v>
      </c>
      <c r="EJ56" s="23">
        <v>40</v>
      </c>
      <c r="EK56" s="24">
        <v>0</v>
      </c>
      <c r="EL56" s="8">
        <v>842</v>
      </c>
      <c r="EM56" s="7"/>
      <c r="EN56" s="73" t="s">
        <v>105</v>
      </c>
      <c r="EO56" s="22">
        <v>147</v>
      </c>
      <c r="EP56" s="23">
        <v>89</v>
      </c>
      <c r="EQ56" s="23">
        <v>3</v>
      </c>
      <c r="ER56" s="23">
        <v>0</v>
      </c>
      <c r="ES56" s="23">
        <v>0</v>
      </c>
      <c r="ET56" s="23">
        <v>109</v>
      </c>
      <c r="EU56" s="23">
        <v>12</v>
      </c>
      <c r="EV56" s="24">
        <v>0</v>
      </c>
      <c r="EW56" s="8">
        <v>360</v>
      </c>
      <c r="EX56" s="32"/>
      <c r="EY56" s="73" t="s">
        <v>105</v>
      </c>
      <c r="EZ56" s="22">
        <v>261</v>
      </c>
      <c r="FA56" s="23">
        <v>5</v>
      </c>
      <c r="FB56" s="23">
        <v>7</v>
      </c>
      <c r="FC56" s="23">
        <v>0</v>
      </c>
      <c r="FD56" s="23">
        <v>0</v>
      </c>
      <c r="FE56" s="23">
        <v>181</v>
      </c>
      <c r="FF56" s="23">
        <v>28</v>
      </c>
      <c r="FG56" s="24">
        <v>0</v>
      </c>
      <c r="FH56" s="8">
        <v>482</v>
      </c>
    </row>
    <row r="57" spans="1:164" x14ac:dyDescent="0.65">
      <c r="A57" s="73" t="s">
        <v>78</v>
      </c>
      <c r="B57" s="25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4">
        <v>0</v>
      </c>
      <c r="U57" s="8">
        <v>0</v>
      </c>
      <c r="W57" s="73" t="s">
        <v>78</v>
      </c>
      <c r="X57" s="22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1</v>
      </c>
      <c r="AH57" s="23">
        <v>8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4">
        <v>0</v>
      </c>
      <c r="AQ57" s="8">
        <v>9</v>
      </c>
      <c r="AS57" s="73" t="s">
        <v>78</v>
      </c>
      <c r="AT57" s="77"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v>0</v>
      </c>
      <c r="AZ57" s="78">
        <v>0</v>
      </c>
      <c r="BA57" s="78">
        <v>0</v>
      </c>
      <c r="BB57" s="78">
        <v>0</v>
      </c>
      <c r="BC57" s="78">
        <v>1</v>
      </c>
      <c r="BD57" s="78">
        <v>8</v>
      </c>
      <c r="BE57" s="78">
        <v>0</v>
      </c>
      <c r="BF57" s="78">
        <v>0</v>
      </c>
      <c r="BG57" s="78">
        <v>0</v>
      </c>
      <c r="BH57" s="78">
        <v>0</v>
      </c>
      <c r="BI57" s="78">
        <v>0</v>
      </c>
      <c r="BJ57" s="78">
        <v>0</v>
      </c>
      <c r="BK57" s="78">
        <v>0</v>
      </c>
      <c r="BL57" s="78">
        <v>0</v>
      </c>
      <c r="BM57" s="8">
        <v>9</v>
      </c>
      <c r="BN57" s="7"/>
      <c r="BO57" s="73" t="s">
        <v>78</v>
      </c>
      <c r="BP57" s="22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1</v>
      </c>
      <c r="BZ57" s="23">
        <v>4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4">
        <v>0</v>
      </c>
      <c r="CI57" s="8">
        <v>5</v>
      </c>
      <c r="CJ57" s="72"/>
      <c r="CK57" s="73" t="s">
        <v>78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4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0</v>
      </c>
      <c r="DC57" s="13">
        <v>0</v>
      </c>
      <c r="DD57" s="13">
        <v>0</v>
      </c>
      <c r="DE57" s="8">
        <v>4</v>
      </c>
      <c r="DF57" s="7"/>
      <c r="DG57" s="73" t="s">
        <v>78</v>
      </c>
      <c r="DH57" s="22">
        <v>267</v>
      </c>
      <c r="DI57" s="23">
        <v>1</v>
      </c>
      <c r="DJ57" s="23">
        <v>3</v>
      </c>
      <c r="DK57" s="23">
        <v>0</v>
      </c>
      <c r="DL57" s="23">
        <v>50</v>
      </c>
      <c r="DM57" s="23">
        <v>4</v>
      </c>
      <c r="DN57" s="23">
        <v>0</v>
      </c>
      <c r="DO57" s="24">
        <v>0</v>
      </c>
      <c r="DP57" s="8">
        <v>325</v>
      </c>
      <c r="DR57" s="73" t="s">
        <v>78</v>
      </c>
      <c r="DS57" s="22">
        <v>1095</v>
      </c>
      <c r="DT57" s="23">
        <v>123</v>
      </c>
      <c r="DU57" s="23">
        <v>9</v>
      </c>
      <c r="DV57" s="23">
        <v>0</v>
      </c>
      <c r="DW57" s="23">
        <v>273</v>
      </c>
      <c r="DX57" s="23">
        <v>37</v>
      </c>
      <c r="DY57" s="23">
        <v>0</v>
      </c>
      <c r="DZ57" s="24">
        <v>13</v>
      </c>
      <c r="EA57" s="8">
        <v>1550</v>
      </c>
      <c r="EB57" s="7"/>
      <c r="EC57" s="73" t="s">
        <v>78</v>
      </c>
      <c r="ED57" s="22">
        <v>1362</v>
      </c>
      <c r="EE57" s="23">
        <v>124</v>
      </c>
      <c r="EF57" s="23">
        <v>12</v>
      </c>
      <c r="EG57" s="23">
        <v>0</v>
      </c>
      <c r="EH57" s="23">
        <v>323</v>
      </c>
      <c r="EI57" s="23">
        <v>41</v>
      </c>
      <c r="EJ57" s="23">
        <v>0</v>
      </c>
      <c r="EK57" s="24">
        <v>13</v>
      </c>
      <c r="EL57" s="8">
        <v>1875</v>
      </c>
      <c r="EM57" s="7"/>
      <c r="EN57" s="73" t="s">
        <v>78</v>
      </c>
      <c r="EO57" s="22">
        <v>1091</v>
      </c>
      <c r="EP57" s="23">
        <v>124</v>
      </c>
      <c r="EQ57" s="23">
        <v>3</v>
      </c>
      <c r="ER57" s="23">
        <v>0</v>
      </c>
      <c r="ES57" s="23">
        <v>233</v>
      </c>
      <c r="ET57" s="23">
        <v>31</v>
      </c>
      <c r="EU57" s="23">
        <v>0</v>
      </c>
      <c r="EV57" s="24">
        <v>13</v>
      </c>
      <c r="EW57" s="8">
        <v>1495</v>
      </c>
      <c r="EX57" s="32"/>
      <c r="EY57" s="73" t="s">
        <v>78</v>
      </c>
      <c r="EZ57" s="22">
        <v>271</v>
      </c>
      <c r="FA57" s="23">
        <v>0</v>
      </c>
      <c r="FB57" s="23">
        <v>9</v>
      </c>
      <c r="FC57" s="23">
        <v>0</v>
      </c>
      <c r="FD57" s="23">
        <v>90</v>
      </c>
      <c r="FE57" s="23">
        <v>10</v>
      </c>
      <c r="FF57" s="23">
        <v>0</v>
      </c>
      <c r="FG57" s="24">
        <v>0</v>
      </c>
      <c r="FH57" s="8">
        <v>380</v>
      </c>
    </row>
    <row r="58" spans="1:164" x14ac:dyDescent="0.65">
      <c r="A58" s="73" t="s">
        <v>50</v>
      </c>
      <c r="B58" s="25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4</v>
      </c>
      <c r="M58" s="23">
        <v>1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4">
        <v>0</v>
      </c>
      <c r="U58" s="8">
        <v>5</v>
      </c>
      <c r="W58" s="73" t="s">
        <v>50</v>
      </c>
      <c r="X58" s="22">
        <v>0</v>
      </c>
      <c r="Y58" s="23">
        <v>0</v>
      </c>
      <c r="Z58" s="23">
        <v>1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14</v>
      </c>
      <c r="AI58" s="23">
        <v>2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4">
        <v>0</v>
      </c>
      <c r="AQ58" s="8">
        <v>17</v>
      </c>
      <c r="AS58" s="73" t="s">
        <v>50</v>
      </c>
      <c r="AT58" s="77">
        <v>0</v>
      </c>
      <c r="AU58" s="78">
        <v>0</v>
      </c>
      <c r="AV58" s="78">
        <v>1</v>
      </c>
      <c r="AW58" s="78">
        <v>0</v>
      </c>
      <c r="AX58" s="78">
        <v>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18</v>
      </c>
      <c r="BE58" s="78">
        <v>3</v>
      </c>
      <c r="BF58" s="78">
        <v>0</v>
      </c>
      <c r="BG58" s="78">
        <v>0</v>
      </c>
      <c r="BH58" s="78">
        <v>0</v>
      </c>
      <c r="BI58" s="78">
        <v>0</v>
      </c>
      <c r="BJ58" s="78">
        <v>0</v>
      </c>
      <c r="BK58" s="78">
        <v>0</v>
      </c>
      <c r="BL58" s="78">
        <v>0</v>
      </c>
      <c r="BM58" s="8">
        <v>22</v>
      </c>
      <c r="BN58" s="7"/>
      <c r="BO58" s="73" t="s">
        <v>50</v>
      </c>
      <c r="BP58" s="22">
        <v>0</v>
      </c>
      <c r="BQ58" s="23">
        <v>0</v>
      </c>
      <c r="BR58" s="23">
        <v>1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14</v>
      </c>
      <c r="CA58" s="23">
        <v>3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4">
        <v>0</v>
      </c>
      <c r="CI58" s="8">
        <v>18</v>
      </c>
      <c r="CJ58" s="72"/>
      <c r="CK58" s="73" t="s">
        <v>50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4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8">
        <v>4</v>
      </c>
      <c r="DF58" s="7"/>
      <c r="DG58" s="73" t="s">
        <v>50</v>
      </c>
      <c r="DH58" s="22">
        <v>146</v>
      </c>
      <c r="DI58" s="23">
        <v>3</v>
      </c>
      <c r="DJ58" s="23">
        <v>8</v>
      </c>
      <c r="DK58" s="23">
        <v>0</v>
      </c>
      <c r="DL58" s="23">
        <v>54</v>
      </c>
      <c r="DM58" s="23">
        <v>5</v>
      </c>
      <c r="DN58" s="23">
        <v>0</v>
      </c>
      <c r="DO58" s="24">
        <v>0</v>
      </c>
      <c r="DP58" s="8">
        <v>216</v>
      </c>
      <c r="DR58" s="73" t="s">
        <v>50</v>
      </c>
      <c r="DS58" s="22">
        <v>779</v>
      </c>
      <c r="DT58" s="23">
        <v>80</v>
      </c>
      <c r="DU58" s="23">
        <v>35</v>
      </c>
      <c r="DV58" s="23">
        <v>1</v>
      </c>
      <c r="DW58" s="23">
        <v>338</v>
      </c>
      <c r="DX58" s="23">
        <v>82</v>
      </c>
      <c r="DY58" s="23">
        <v>0</v>
      </c>
      <c r="DZ58" s="24">
        <v>0</v>
      </c>
      <c r="EA58" s="8">
        <v>1315</v>
      </c>
      <c r="EB58" s="7"/>
      <c r="EC58" s="73" t="s">
        <v>50</v>
      </c>
      <c r="ED58" s="22">
        <v>925</v>
      </c>
      <c r="EE58" s="23">
        <v>83</v>
      </c>
      <c r="EF58" s="23">
        <v>43</v>
      </c>
      <c r="EG58" s="23">
        <v>1</v>
      </c>
      <c r="EH58" s="23">
        <v>392</v>
      </c>
      <c r="EI58" s="23">
        <v>87</v>
      </c>
      <c r="EJ58" s="23">
        <v>0</v>
      </c>
      <c r="EK58" s="24">
        <v>0</v>
      </c>
      <c r="EL58" s="8">
        <v>1531</v>
      </c>
      <c r="EM58" s="7"/>
      <c r="EN58" s="73" t="s">
        <v>50</v>
      </c>
      <c r="EO58" s="22">
        <v>762</v>
      </c>
      <c r="EP58" s="23">
        <v>83</v>
      </c>
      <c r="EQ58" s="23">
        <v>41</v>
      </c>
      <c r="ER58" s="23">
        <v>1</v>
      </c>
      <c r="ES58" s="23">
        <v>373</v>
      </c>
      <c r="ET58" s="23">
        <v>85</v>
      </c>
      <c r="EU58" s="23">
        <v>0</v>
      </c>
      <c r="EV58" s="24">
        <v>0</v>
      </c>
      <c r="EW58" s="8">
        <v>1345</v>
      </c>
      <c r="EX58" s="32"/>
      <c r="EY58" s="73" t="s">
        <v>50</v>
      </c>
      <c r="EZ58" s="22">
        <v>163</v>
      </c>
      <c r="FA58" s="23">
        <v>0</v>
      </c>
      <c r="FB58" s="23">
        <v>2</v>
      </c>
      <c r="FC58" s="23">
        <v>0</v>
      </c>
      <c r="FD58" s="23">
        <v>19</v>
      </c>
      <c r="FE58" s="23">
        <v>2</v>
      </c>
      <c r="FF58" s="23">
        <v>0</v>
      </c>
      <c r="FG58" s="24">
        <v>0</v>
      </c>
      <c r="FH58" s="8">
        <v>186</v>
      </c>
    </row>
    <row r="59" spans="1:164" x14ac:dyDescent="0.65">
      <c r="A59" s="73" t="s">
        <v>79</v>
      </c>
      <c r="B59" s="25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4">
        <v>0</v>
      </c>
      <c r="U59" s="8">
        <v>0</v>
      </c>
      <c r="W59" s="73" t="s">
        <v>79</v>
      </c>
      <c r="X59" s="22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4">
        <v>0</v>
      </c>
      <c r="AQ59" s="8">
        <v>0</v>
      </c>
      <c r="AS59" s="73" t="s">
        <v>79</v>
      </c>
      <c r="AT59" s="77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0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8">
        <v>0</v>
      </c>
      <c r="BN59" s="7"/>
      <c r="BO59" s="73" t="s">
        <v>79</v>
      </c>
      <c r="BP59" s="22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0</v>
      </c>
      <c r="CH59" s="24">
        <v>0</v>
      </c>
      <c r="CI59" s="8">
        <v>0</v>
      </c>
      <c r="CJ59" s="72"/>
      <c r="CK59" s="73" t="s">
        <v>79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8">
        <v>0</v>
      </c>
      <c r="DF59" s="7"/>
      <c r="DG59" s="73" t="s">
        <v>79</v>
      </c>
      <c r="DH59" s="22">
        <v>170</v>
      </c>
      <c r="DI59" s="23">
        <v>691</v>
      </c>
      <c r="DJ59" s="23">
        <v>14</v>
      </c>
      <c r="DK59" s="23">
        <v>0</v>
      </c>
      <c r="DL59" s="23">
        <v>128</v>
      </c>
      <c r="DM59" s="23">
        <v>0</v>
      </c>
      <c r="DN59" s="23">
        <v>0</v>
      </c>
      <c r="DO59" s="24">
        <v>0</v>
      </c>
      <c r="DP59" s="8">
        <v>1003</v>
      </c>
      <c r="DR59" s="73" t="s">
        <v>79</v>
      </c>
      <c r="DS59" s="22">
        <v>31</v>
      </c>
      <c r="DT59" s="23">
        <v>247</v>
      </c>
      <c r="DU59" s="23">
        <v>1</v>
      </c>
      <c r="DV59" s="23">
        <v>0</v>
      </c>
      <c r="DW59" s="23">
        <v>184</v>
      </c>
      <c r="DX59" s="23">
        <v>0</v>
      </c>
      <c r="DY59" s="23">
        <v>0</v>
      </c>
      <c r="DZ59" s="24">
        <v>0</v>
      </c>
      <c r="EA59" s="8">
        <v>463</v>
      </c>
      <c r="EB59" s="7"/>
      <c r="EC59" s="73" t="s">
        <v>79</v>
      </c>
      <c r="ED59" s="22">
        <v>201</v>
      </c>
      <c r="EE59" s="23">
        <v>938</v>
      </c>
      <c r="EF59" s="23">
        <v>15</v>
      </c>
      <c r="EG59" s="23">
        <v>0</v>
      </c>
      <c r="EH59" s="23">
        <v>312</v>
      </c>
      <c r="EI59" s="23">
        <v>0</v>
      </c>
      <c r="EJ59" s="23">
        <v>0</v>
      </c>
      <c r="EK59" s="24">
        <v>0</v>
      </c>
      <c r="EL59" s="8">
        <v>1466</v>
      </c>
      <c r="EM59" s="7"/>
      <c r="EN59" s="73" t="s">
        <v>79</v>
      </c>
      <c r="EO59" s="22">
        <v>108</v>
      </c>
      <c r="EP59" s="23">
        <v>390</v>
      </c>
      <c r="EQ59" s="23">
        <v>3</v>
      </c>
      <c r="ER59" s="23">
        <v>0</v>
      </c>
      <c r="ES59" s="23">
        <v>145</v>
      </c>
      <c r="ET59" s="23">
        <v>0</v>
      </c>
      <c r="EU59" s="23">
        <v>0</v>
      </c>
      <c r="EV59" s="24">
        <v>0</v>
      </c>
      <c r="EW59" s="8">
        <v>646</v>
      </c>
      <c r="EX59" s="32"/>
      <c r="EY59" s="73" t="s">
        <v>79</v>
      </c>
      <c r="EZ59" s="22">
        <v>93</v>
      </c>
      <c r="FA59" s="23">
        <v>548</v>
      </c>
      <c r="FB59" s="23">
        <v>12</v>
      </c>
      <c r="FC59" s="23">
        <v>0</v>
      </c>
      <c r="FD59" s="23">
        <v>167</v>
      </c>
      <c r="FE59" s="23">
        <v>0</v>
      </c>
      <c r="FF59" s="23">
        <v>0</v>
      </c>
      <c r="FG59" s="24">
        <v>0</v>
      </c>
      <c r="FH59" s="8">
        <v>820</v>
      </c>
    </row>
    <row r="60" spans="1:164" x14ac:dyDescent="0.65">
      <c r="A60" s="73" t="s">
        <v>80</v>
      </c>
      <c r="B60" s="25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4">
        <v>0</v>
      </c>
      <c r="U60" s="8">
        <v>1</v>
      </c>
      <c r="W60" s="73" t="s">
        <v>80</v>
      </c>
      <c r="X60" s="22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6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4">
        <v>0</v>
      </c>
      <c r="AQ60" s="8">
        <v>6</v>
      </c>
      <c r="AS60" s="73" t="s">
        <v>80</v>
      </c>
      <c r="AT60" s="77">
        <v>0</v>
      </c>
      <c r="AU60" s="78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7</v>
      </c>
      <c r="BE60" s="78">
        <v>0</v>
      </c>
      <c r="BF60" s="78">
        <v>0</v>
      </c>
      <c r="BG60" s="78">
        <v>0</v>
      </c>
      <c r="BH60" s="78">
        <v>0</v>
      </c>
      <c r="BI60" s="78">
        <v>0</v>
      </c>
      <c r="BJ60" s="78">
        <v>0</v>
      </c>
      <c r="BK60" s="78">
        <v>0</v>
      </c>
      <c r="BL60" s="78">
        <v>0</v>
      </c>
      <c r="BM60" s="8">
        <v>7</v>
      </c>
      <c r="BN60" s="7"/>
      <c r="BO60" s="73" t="s">
        <v>80</v>
      </c>
      <c r="BP60" s="22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7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4">
        <v>0</v>
      </c>
      <c r="CI60" s="8">
        <v>7</v>
      </c>
      <c r="CJ60" s="72"/>
      <c r="CK60" s="73" t="s">
        <v>80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8">
        <v>0</v>
      </c>
      <c r="DF60" s="7"/>
      <c r="DG60" s="73" t="s">
        <v>80</v>
      </c>
      <c r="DH60" s="22">
        <v>14</v>
      </c>
      <c r="DI60" s="23">
        <v>4</v>
      </c>
      <c r="DJ60" s="23">
        <v>0</v>
      </c>
      <c r="DK60" s="23">
        <v>0</v>
      </c>
      <c r="DL60" s="23">
        <v>20</v>
      </c>
      <c r="DM60" s="23">
        <v>0</v>
      </c>
      <c r="DN60" s="23">
        <v>0</v>
      </c>
      <c r="DO60" s="24">
        <v>0</v>
      </c>
      <c r="DP60" s="8">
        <v>38</v>
      </c>
      <c r="DR60" s="73" t="s">
        <v>80</v>
      </c>
      <c r="DS60" s="22">
        <v>221</v>
      </c>
      <c r="DT60" s="23">
        <v>127</v>
      </c>
      <c r="DU60" s="23">
        <v>10</v>
      </c>
      <c r="DV60" s="23">
        <v>0</v>
      </c>
      <c r="DW60" s="23">
        <v>125</v>
      </c>
      <c r="DX60" s="23">
        <v>99</v>
      </c>
      <c r="DY60" s="23">
        <v>0</v>
      </c>
      <c r="DZ60" s="24">
        <v>0</v>
      </c>
      <c r="EA60" s="8">
        <v>582</v>
      </c>
      <c r="EB60" s="7"/>
      <c r="EC60" s="73" t="s">
        <v>80</v>
      </c>
      <c r="ED60" s="22">
        <v>235</v>
      </c>
      <c r="EE60" s="23">
        <v>131</v>
      </c>
      <c r="EF60" s="23">
        <v>10</v>
      </c>
      <c r="EG60" s="23">
        <v>0</v>
      </c>
      <c r="EH60" s="23">
        <v>145</v>
      </c>
      <c r="EI60" s="23">
        <v>99</v>
      </c>
      <c r="EJ60" s="23">
        <v>0</v>
      </c>
      <c r="EK60" s="24">
        <v>0</v>
      </c>
      <c r="EL60" s="8">
        <v>620</v>
      </c>
      <c r="EM60" s="7"/>
      <c r="EN60" s="73" t="s">
        <v>80</v>
      </c>
      <c r="EO60" s="22">
        <v>219</v>
      </c>
      <c r="EP60" s="23">
        <v>124</v>
      </c>
      <c r="EQ60" s="23">
        <v>10</v>
      </c>
      <c r="ER60" s="23">
        <v>0</v>
      </c>
      <c r="ES60" s="23">
        <v>94</v>
      </c>
      <c r="ET60" s="23">
        <v>97</v>
      </c>
      <c r="EU60" s="23">
        <v>0</v>
      </c>
      <c r="EV60" s="24">
        <v>0</v>
      </c>
      <c r="EW60" s="8">
        <v>544</v>
      </c>
      <c r="EX60" s="32"/>
      <c r="EY60" s="73" t="s">
        <v>80</v>
      </c>
      <c r="EZ60" s="22">
        <v>16</v>
      </c>
      <c r="FA60" s="23">
        <v>7</v>
      </c>
      <c r="FB60" s="23">
        <v>0</v>
      </c>
      <c r="FC60" s="23">
        <v>0</v>
      </c>
      <c r="FD60" s="23">
        <v>51</v>
      </c>
      <c r="FE60" s="23">
        <v>2</v>
      </c>
      <c r="FF60" s="23">
        <v>0</v>
      </c>
      <c r="FG60" s="24">
        <v>0</v>
      </c>
      <c r="FH60" s="8">
        <v>76</v>
      </c>
    </row>
    <row r="61" spans="1:164" x14ac:dyDescent="0.65">
      <c r="A61" s="73" t="s">
        <v>81</v>
      </c>
      <c r="B61" s="25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4">
        <v>0</v>
      </c>
      <c r="U61" s="8">
        <v>0</v>
      </c>
      <c r="W61" s="73" t="s">
        <v>81</v>
      </c>
      <c r="X61" s="22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4">
        <v>0</v>
      </c>
      <c r="AQ61" s="8">
        <v>0</v>
      </c>
      <c r="AS61" s="73" t="s">
        <v>81</v>
      </c>
      <c r="AT61" s="77">
        <v>0</v>
      </c>
      <c r="AU61" s="78">
        <v>0</v>
      </c>
      <c r="AV61" s="78">
        <v>0</v>
      </c>
      <c r="AW61" s="78">
        <v>0</v>
      </c>
      <c r="AX61" s="78">
        <v>0</v>
      </c>
      <c r="AY61" s="78">
        <v>0</v>
      </c>
      <c r="AZ61" s="78">
        <v>0</v>
      </c>
      <c r="BA61" s="78">
        <v>0</v>
      </c>
      <c r="BB61" s="78">
        <v>0</v>
      </c>
      <c r="BC61" s="78">
        <v>0</v>
      </c>
      <c r="BD61" s="78">
        <v>0</v>
      </c>
      <c r="BE61" s="78">
        <v>0</v>
      </c>
      <c r="BF61" s="78">
        <v>0</v>
      </c>
      <c r="BG61" s="78">
        <v>0</v>
      </c>
      <c r="BH61" s="78">
        <v>0</v>
      </c>
      <c r="BI61" s="78">
        <v>0</v>
      </c>
      <c r="BJ61" s="78">
        <v>0</v>
      </c>
      <c r="BK61" s="78">
        <v>0</v>
      </c>
      <c r="BL61" s="78">
        <v>0</v>
      </c>
      <c r="BM61" s="8">
        <v>0</v>
      </c>
      <c r="BN61" s="7"/>
      <c r="BO61" s="73" t="s">
        <v>81</v>
      </c>
      <c r="BP61" s="22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4">
        <v>0</v>
      </c>
      <c r="CI61" s="8">
        <v>0</v>
      </c>
      <c r="CJ61" s="72"/>
      <c r="CK61" s="73" t="s">
        <v>81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8">
        <v>0</v>
      </c>
      <c r="DF61" s="7"/>
      <c r="DG61" s="73" t="s">
        <v>81</v>
      </c>
      <c r="DH61" s="22">
        <v>1</v>
      </c>
      <c r="DI61" s="23">
        <v>0</v>
      </c>
      <c r="DJ61" s="23">
        <v>5</v>
      </c>
      <c r="DK61" s="23">
        <v>0</v>
      </c>
      <c r="DL61" s="23">
        <v>19</v>
      </c>
      <c r="DM61" s="23">
        <v>0</v>
      </c>
      <c r="DN61" s="23">
        <v>0</v>
      </c>
      <c r="DO61" s="24">
        <v>0</v>
      </c>
      <c r="DP61" s="8">
        <v>25</v>
      </c>
      <c r="DR61" s="73" t="s">
        <v>81</v>
      </c>
      <c r="DS61" s="22">
        <v>19</v>
      </c>
      <c r="DT61" s="23">
        <v>53</v>
      </c>
      <c r="DU61" s="23">
        <v>0</v>
      </c>
      <c r="DV61" s="23">
        <v>0</v>
      </c>
      <c r="DW61" s="23">
        <v>14</v>
      </c>
      <c r="DX61" s="23">
        <v>0</v>
      </c>
      <c r="DY61" s="23">
        <v>0</v>
      </c>
      <c r="DZ61" s="24">
        <v>0</v>
      </c>
      <c r="EA61" s="8">
        <v>86</v>
      </c>
      <c r="EB61" s="7"/>
      <c r="EC61" s="73" t="s">
        <v>81</v>
      </c>
      <c r="ED61" s="22">
        <v>20</v>
      </c>
      <c r="EE61" s="23">
        <v>53</v>
      </c>
      <c r="EF61" s="23">
        <v>5</v>
      </c>
      <c r="EG61" s="23">
        <v>0</v>
      </c>
      <c r="EH61" s="23">
        <v>33</v>
      </c>
      <c r="EI61" s="23">
        <v>0</v>
      </c>
      <c r="EJ61" s="23">
        <v>0</v>
      </c>
      <c r="EK61" s="24">
        <v>0</v>
      </c>
      <c r="EL61" s="8">
        <v>111</v>
      </c>
      <c r="EM61" s="7"/>
      <c r="EN61" s="73" t="s">
        <v>81</v>
      </c>
      <c r="EO61" s="22">
        <v>19</v>
      </c>
      <c r="EP61" s="23">
        <v>53</v>
      </c>
      <c r="EQ61" s="23">
        <v>5</v>
      </c>
      <c r="ER61" s="23">
        <v>0</v>
      </c>
      <c r="ES61" s="23">
        <v>20</v>
      </c>
      <c r="ET61" s="23">
        <v>0</v>
      </c>
      <c r="EU61" s="23">
        <v>0</v>
      </c>
      <c r="EV61" s="24">
        <v>0</v>
      </c>
      <c r="EW61" s="8">
        <v>97</v>
      </c>
      <c r="EX61" s="32"/>
      <c r="EY61" s="73" t="s">
        <v>81</v>
      </c>
      <c r="EZ61" s="22">
        <v>1</v>
      </c>
      <c r="FA61" s="23">
        <v>0</v>
      </c>
      <c r="FB61" s="23">
        <v>0</v>
      </c>
      <c r="FC61" s="23">
        <v>0</v>
      </c>
      <c r="FD61" s="23">
        <v>13</v>
      </c>
      <c r="FE61" s="23">
        <v>0</v>
      </c>
      <c r="FF61" s="23">
        <v>0</v>
      </c>
      <c r="FG61" s="24">
        <v>0</v>
      </c>
      <c r="FH61" s="8">
        <v>14</v>
      </c>
    </row>
    <row r="62" spans="1:164" x14ac:dyDescent="0.65">
      <c r="A62" s="73" t="s">
        <v>82</v>
      </c>
      <c r="B62" s="25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6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4">
        <v>0</v>
      </c>
      <c r="U62" s="8">
        <v>6</v>
      </c>
      <c r="W62" s="73" t="s">
        <v>82</v>
      </c>
      <c r="X62" s="22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5</v>
      </c>
      <c r="AH62" s="23">
        <v>10</v>
      </c>
      <c r="AI62" s="23">
        <v>1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4">
        <v>0</v>
      </c>
      <c r="AQ62" s="8">
        <v>16</v>
      </c>
      <c r="AS62" s="73" t="s">
        <v>82</v>
      </c>
      <c r="AT62" s="77"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11</v>
      </c>
      <c r="BD62" s="78">
        <v>10</v>
      </c>
      <c r="BE62" s="78">
        <v>1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8">
        <v>22</v>
      </c>
      <c r="BN62" s="7"/>
      <c r="BO62" s="73" t="s">
        <v>82</v>
      </c>
      <c r="BP62" s="22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10</v>
      </c>
      <c r="BZ62" s="23">
        <v>6</v>
      </c>
      <c r="CA62" s="23">
        <v>1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0</v>
      </c>
      <c r="CH62" s="24">
        <v>0</v>
      </c>
      <c r="CI62" s="8">
        <v>17</v>
      </c>
      <c r="CJ62" s="72"/>
      <c r="CK62" s="73" t="s">
        <v>82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1</v>
      </c>
      <c r="CV62" s="13">
        <v>4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8">
        <v>5</v>
      </c>
      <c r="DF62" s="7"/>
      <c r="DG62" s="73" t="s">
        <v>82</v>
      </c>
      <c r="DH62" s="22">
        <v>77</v>
      </c>
      <c r="DI62" s="23">
        <v>15</v>
      </c>
      <c r="DJ62" s="23">
        <v>2</v>
      </c>
      <c r="DK62" s="23">
        <v>0</v>
      </c>
      <c r="DL62" s="23">
        <v>203</v>
      </c>
      <c r="DM62" s="23">
        <v>0</v>
      </c>
      <c r="DN62" s="23">
        <v>0</v>
      </c>
      <c r="DO62" s="24">
        <v>0</v>
      </c>
      <c r="DP62" s="8">
        <v>297</v>
      </c>
      <c r="DR62" s="73" t="s">
        <v>82</v>
      </c>
      <c r="DS62" s="22">
        <v>238</v>
      </c>
      <c r="DT62" s="23">
        <v>219</v>
      </c>
      <c r="DU62" s="23">
        <v>35</v>
      </c>
      <c r="DV62" s="23">
        <v>0</v>
      </c>
      <c r="DW62" s="23">
        <v>669</v>
      </c>
      <c r="DX62" s="23">
        <v>0</v>
      </c>
      <c r="DY62" s="23">
        <v>0</v>
      </c>
      <c r="DZ62" s="24">
        <v>0</v>
      </c>
      <c r="EA62" s="8">
        <v>1161</v>
      </c>
      <c r="EB62" s="7"/>
      <c r="EC62" s="73" t="s">
        <v>82</v>
      </c>
      <c r="ED62" s="22">
        <v>315</v>
      </c>
      <c r="EE62" s="23">
        <v>234</v>
      </c>
      <c r="EF62" s="23">
        <v>37</v>
      </c>
      <c r="EG62" s="23">
        <v>0</v>
      </c>
      <c r="EH62" s="23">
        <v>872</v>
      </c>
      <c r="EI62" s="23">
        <v>0</v>
      </c>
      <c r="EJ62" s="23">
        <v>0</v>
      </c>
      <c r="EK62" s="24">
        <v>0</v>
      </c>
      <c r="EL62" s="8">
        <v>1458</v>
      </c>
      <c r="EM62" s="7"/>
      <c r="EN62" s="73" t="s">
        <v>82</v>
      </c>
      <c r="EO62" s="22">
        <v>236</v>
      </c>
      <c r="EP62" s="23">
        <v>227</v>
      </c>
      <c r="EQ62" s="23">
        <v>35</v>
      </c>
      <c r="ER62" s="23">
        <v>0</v>
      </c>
      <c r="ES62" s="23">
        <v>795</v>
      </c>
      <c r="ET62" s="23">
        <v>0</v>
      </c>
      <c r="EU62" s="23">
        <v>0</v>
      </c>
      <c r="EV62" s="24">
        <v>0</v>
      </c>
      <c r="EW62" s="8">
        <v>1293</v>
      </c>
      <c r="EX62" s="32"/>
      <c r="EY62" s="73" t="s">
        <v>82</v>
      </c>
      <c r="EZ62" s="22">
        <v>79</v>
      </c>
      <c r="FA62" s="23">
        <v>7</v>
      </c>
      <c r="FB62" s="23">
        <v>2</v>
      </c>
      <c r="FC62" s="23">
        <v>0</v>
      </c>
      <c r="FD62" s="23">
        <v>77</v>
      </c>
      <c r="FE62" s="23">
        <v>0</v>
      </c>
      <c r="FF62" s="23">
        <v>0</v>
      </c>
      <c r="FG62" s="24">
        <v>0</v>
      </c>
      <c r="FH62" s="8">
        <v>165</v>
      </c>
    </row>
    <row r="63" spans="1:164" x14ac:dyDescent="0.65">
      <c r="A63" s="73" t="s">
        <v>83</v>
      </c>
      <c r="B63" s="25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4">
        <v>0</v>
      </c>
      <c r="U63" s="8">
        <v>0</v>
      </c>
      <c r="W63" s="73" t="s">
        <v>83</v>
      </c>
      <c r="X63" s="22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4">
        <v>0</v>
      </c>
      <c r="AQ63" s="8">
        <v>0</v>
      </c>
      <c r="AS63" s="73" t="s">
        <v>83</v>
      </c>
      <c r="AT63" s="77">
        <v>0</v>
      </c>
      <c r="AU63" s="78">
        <v>0</v>
      </c>
      <c r="AV63" s="78">
        <v>0</v>
      </c>
      <c r="AW63" s="78">
        <v>0</v>
      </c>
      <c r="AX63" s="78">
        <v>0</v>
      </c>
      <c r="AY63" s="78">
        <v>0</v>
      </c>
      <c r="AZ63" s="78">
        <v>0</v>
      </c>
      <c r="BA63" s="78">
        <v>0</v>
      </c>
      <c r="BB63" s="78">
        <v>0</v>
      </c>
      <c r="BC63" s="78">
        <v>0</v>
      </c>
      <c r="BD63" s="78">
        <v>0</v>
      </c>
      <c r="BE63" s="78">
        <v>0</v>
      </c>
      <c r="BF63" s="78">
        <v>0</v>
      </c>
      <c r="BG63" s="78">
        <v>0</v>
      </c>
      <c r="BH63" s="78">
        <v>0</v>
      </c>
      <c r="BI63" s="78">
        <v>0</v>
      </c>
      <c r="BJ63" s="78">
        <v>0</v>
      </c>
      <c r="BK63" s="78">
        <v>0</v>
      </c>
      <c r="BL63" s="78">
        <v>0</v>
      </c>
      <c r="BM63" s="8">
        <v>0</v>
      </c>
      <c r="BN63" s="7"/>
      <c r="BO63" s="73" t="s">
        <v>83</v>
      </c>
      <c r="BP63" s="22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4">
        <v>0</v>
      </c>
      <c r="CI63" s="8">
        <v>0</v>
      </c>
      <c r="CJ63" s="72"/>
      <c r="CK63" s="73" t="s">
        <v>83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13">
        <v>0</v>
      </c>
      <c r="CZ63" s="13">
        <v>0</v>
      </c>
      <c r="DA63" s="13">
        <v>0</v>
      </c>
      <c r="DB63" s="13">
        <v>0</v>
      </c>
      <c r="DC63" s="13">
        <v>0</v>
      </c>
      <c r="DD63" s="13">
        <v>0</v>
      </c>
      <c r="DE63" s="8">
        <v>0</v>
      </c>
      <c r="DF63" s="7"/>
      <c r="DG63" s="73" t="s">
        <v>83</v>
      </c>
      <c r="DH63" s="22">
        <v>31</v>
      </c>
      <c r="DI63" s="23">
        <v>0</v>
      </c>
      <c r="DJ63" s="23">
        <v>0</v>
      </c>
      <c r="DK63" s="23">
        <v>0</v>
      </c>
      <c r="DL63" s="23">
        <v>7</v>
      </c>
      <c r="DM63" s="23">
        <v>0</v>
      </c>
      <c r="DN63" s="23">
        <v>0</v>
      </c>
      <c r="DO63" s="24">
        <v>0</v>
      </c>
      <c r="DP63" s="8">
        <v>38</v>
      </c>
      <c r="DR63" s="73" t="s">
        <v>83</v>
      </c>
      <c r="DS63" s="22">
        <v>419</v>
      </c>
      <c r="DT63" s="23">
        <v>89</v>
      </c>
      <c r="DU63" s="23">
        <v>4</v>
      </c>
      <c r="DV63" s="23">
        <v>0</v>
      </c>
      <c r="DW63" s="23">
        <v>409</v>
      </c>
      <c r="DX63" s="23">
        <v>0</v>
      </c>
      <c r="DY63" s="23">
        <v>0</v>
      </c>
      <c r="DZ63" s="24">
        <v>0</v>
      </c>
      <c r="EA63" s="8">
        <v>921</v>
      </c>
      <c r="EB63" s="7"/>
      <c r="EC63" s="73" t="s">
        <v>83</v>
      </c>
      <c r="ED63" s="22">
        <v>450</v>
      </c>
      <c r="EE63" s="23">
        <v>89</v>
      </c>
      <c r="EF63" s="23">
        <v>4</v>
      </c>
      <c r="EG63" s="23">
        <v>0</v>
      </c>
      <c r="EH63" s="23">
        <v>416</v>
      </c>
      <c r="EI63" s="23">
        <v>0</v>
      </c>
      <c r="EJ63" s="23">
        <v>0</v>
      </c>
      <c r="EK63" s="24">
        <v>0</v>
      </c>
      <c r="EL63" s="8">
        <v>959</v>
      </c>
      <c r="EM63" s="7"/>
      <c r="EN63" s="73" t="s">
        <v>83</v>
      </c>
      <c r="EO63" s="22">
        <v>405</v>
      </c>
      <c r="EP63" s="23">
        <v>89</v>
      </c>
      <c r="EQ63" s="23">
        <v>4</v>
      </c>
      <c r="ER63" s="23">
        <v>0</v>
      </c>
      <c r="ES63" s="23">
        <v>403</v>
      </c>
      <c r="ET63" s="23">
        <v>0</v>
      </c>
      <c r="EU63" s="23">
        <v>0</v>
      </c>
      <c r="EV63" s="24">
        <v>0</v>
      </c>
      <c r="EW63" s="8">
        <v>901</v>
      </c>
      <c r="EX63" s="32"/>
      <c r="EY63" s="73" t="s">
        <v>83</v>
      </c>
      <c r="EZ63" s="22">
        <v>45</v>
      </c>
      <c r="FA63" s="23">
        <v>0</v>
      </c>
      <c r="FB63" s="23">
        <v>0</v>
      </c>
      <c r="FC63" s="23">
        <v>0</v>
      </c>
      <c r="FD63" s="23">
        <v>13</v>
      </c>
      <c r="FE63" s="23">
        <v>0</v>
      </c>
      <c r="FF63" s="23">
        <v>0</v>
      </c>
      <c r="FG63" s="24">
        <v>0</v>
      </c>
      <c r="FH63" s="8">
        <v>58</v>
      </c>
    </row>
    <row r="64" spans="1:164" x14ac:dyDescent="0.65">
      <c r="A64" s="73" t="s">
        <v>84</v>
      </c>
      <c r="B64" s="25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3">
        <v>1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4">
        <v>0</v>
      </c>
      <c r="U64" s="8">
        <v>2</v>
      </c>
      <c r="W64" s="73" t="s">
        <v>84</v>
      </c>
      <c r="X64" s="22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4">
        <v>0</v>
      </c>
      <c r="AQ64" s="8">
        <v>0</v>
      </c>
      <c r="AS64" s="73" t="s">
        <v>84</v>
      </c>
      <c r="AT64" s="77">
        <v>0</v>
      </c>
      <c r="AU64" s="78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78">
        <v>0</v>
      </c>
      <c r="BB64" s="78">
        <v>0</v>
      </c>
      <c r="BC64" s="78">
        <v>1</v>
      </c>
      <c r="BD64" s="78">
        <v>1</v>
      </c>
      <c r="BE64" s="78">
        <v>0</v>
      </c>
      <c r="BF64" s="78">
        <v>0</v>
      </c>
      <c r="BG64" s="78">
        <v>0</v>
      </c>
      <c r="BH64" s="78">
        <v>0</v>
      </c>
      <c r="BI64" s="78">
        <v>0</v>
      </c>
      <c r="BJ64" s="78">
        <v>0</v>
      </c>
      <c r="BK64" s="78">
        <v>0</v>
      </c>
      <c r="BL64" s="78">
        <v>0</v>
      </c>
      <c r="BM64" s="8">
        <v>2</v>
      </c>
      <c r="BN64" s="7"/>
      <c r="BO64" s="73" t="s">
        <v>84</v>
      </c>
      <c r="BP64" s="22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1</v>
      </c>
      <c r="BZ64" s="23">
        <v>1</v>
      </c>
      <c r="CA64" s="23">
        <v>0</v>
      </c>
      <c r="CB64" s="23">
        <v>0</v>
      </c>
      <c r="CC64" s="23">
        <v>0</v>
      </c>
      <c r="CD64" s="23">
        <v>0</v>
      </c>
      <c r="CE64" s="23">
        <v>0</v>
      </c>
      <c r="CF64" s="23">
        <v>0</v>
      </c>
      <c r="CG64" s="23">
        <v>0</v>
      </c>
      <c r="CH64" s="24">
        <v>0</v>
      </c>
      <c r="CI64" s="8">
        <v>2</v>
      </c>
      <c r="CJ64" s="72"/>
      <c r="CK64" s="73" t="s">
        <v>84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8">
        <v>0</v>
      </c>
      <c r="DF64" s="7"/>
      <c r="DG64" s="73" t="s">
        <v>84</v>
      </c>
      <c r="DH64" s="22">
        <v>61</v>
      </c>
      <c r="DI64" s="23">
        <v>1</v>
      </c>
      <c r="DJ64" s="23">
        <v>3</v>
      </c>
      <c r="DK64" s="23">
        <v>0</v>
      </c>
      <c r="DL64" s="23">
        <v>50</v>
      </c>
      <c r="DM64" s="23">
        <v>8</v>
      </c>
      <c r="DN64" s="23">
        <v>0</v>
      </c>
      <c r="DO64" s="24">
        <v>1</v>
      </c>
      <c r="DP64" s="8">
        <v>124</v>
      </c>
      <c r="DR64" s="73" t="s">
        <v>84</v>
      </c>
      <c r="DS64" s="22">
        <v>145</v>
      </c>
      <c r="DT64" s="23">
        <v>62</v>
      </c>
      <c r="DU64" s="23">
        <v>17</v>
      </c>
      <c r="DV64" s="23">
        <v>0</v>
      </c>
      <c r="DW64" s="23">
        <v>308</v>
      </c>
      <c r="DX64" s="23">
        <v>30</v>
      </c>
      <c r="DY64" s="23">
        <v>0</v>
      </c>
      <c r="DZ64" s="24">
        <v>8</v>
      </c>
      <c r="EA64" s="8">
        <v>570</v>
      </c>
      <c r="EB64" s="7"/>
      <c r="EC64" s="73" t="s">
        <v>84</v>
      </c>
      <c r="ED64" s="22">
        <v>206</v>
      </c>
      <c r="EE64" s="23">
        <v>63</v>
      </c>
      <c r="EF64" s="23">
        <v>20</v>
      </c>
      <c r="EG64" s="23">
        <v>0</v>
      </c>
      <c r="EH64" s="23">
        <v>358</v>
      </c>
      <c r="EI64" s="23">
        <v>38</v>
      </c>
      <c r="EJ64" s="23">
        <v>0</v>
      </c>
      <c r="EK64" s="24">
        <v>9</v>
      </c>
      <c r="EL64" s="8">
        <v>694</v>
      </c>
      <c r="EM64" s="7"/>
      <c r="EN64" s="73" t="s">
        <v>84</v>
      </c>
      <c r="EO64" s="22">
        <v>199</v>
      </c>
      <c r="EP64" s="23">
        <v>63</v>
      </c>
      <c r="EQ64" s="23">
        <v>20</v>
      </c>
      <c r="ER64" s="23">
        <v>0</v>
      </c>
      <c r="ES64" s="23">
        <v>350</v>
      </c>
      <c r="ET64" s="23">
        <v>37</v>
      </c>
      <c r="EU64" s="23">
        <v>0</v>
      </c>
      <c r="EV64" s="24">
        <v>9</v>
      </c>
      <c r="EW64" s="8">
        <v>678</v>
      </c>
      <c r="EX64" s="32"/>
      <c r="EY64" s="73" t="s">
        <v>84</v>
      </c>
      <c r="EZ64" s="22">
        <v>7</v>
      </c>
      <c r="FA64" s="23">
        <v>0</v>
      </c>
      <c r="FB64" s="23">
        <v>0</v>
      </c>
      <c r="FC64" s="23">
        <v>0</v>
      </c>
      <c r="FD64" s="23">
        <v>8</v>
      </c>
      <c r="FE64" s="23">
        <v>1</v>
      </c>
      <c r="FF64" s="23">
        <v>0</v>
      </c>
      <c r="FG64" s="24">
        <v>0</v>
      </c>
      <c r="FH64" s="8">
        <v>16</v>
      </c>
    </row>
    <row r="65" spans="1:164" x14ac:dyDescent="0.65">
      <c r="A65" s="73" t="s">
        <v>85</v>
      </c>
      <c r="B65" s="25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25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4">
        <v>0</v>
      </c>
      <c r="U65" s="8">
        <v>25</v>
      </c>
      <c r="W65" s="73" t="s">
        <v>85</v>
      </c>
      <c r="X65" s="22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71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4">
        <v>0</v>
      </c>
      <c r="AQ65" s="8">
        <v>71</v>
      </c>
      <c r="AS65" s="73" t="s">
        <v>85</v>
      </c>
      <c r="AT65" s="77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96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8">
        <v>96</v>
      </c>
      <c r="BN65" s="7"/>
      <c r="BO65" s="73" t="s">
        <v>85</v>
      </c>
      <c r="BP65" s="22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17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4">
        <v>0</v>
      </c>
      <c r="CI65" s="8">
        <v>17</v>
      </c>
      <c r="CJ65" s="72"/>
      <c r="CK65" s="73" t="s">
        <v>85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79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8">
        <v>79</v>
      </c>
      <c r="DF65" s="7"/>
      <c r="DG65" s="73" t="s">
        <v>85</v>
      </c>
      <c r="DH65" s="22">
        <v>2013</v>
      </c>
      <c r="DI65" s="23">
        <v>463</v>
      </c>
      <c r="DJ65" s="23">
        <v>28</v>
      </c>
      <c r="DK65" s="23">
        <v>0</v>
      </c>
      <c r="DL65" s="23">
        <v>757</v>
      </c>
      <c r="DM65" s="23">
        <v>350</v>
      </c>
      <c r="DN65" s="23">
        <v>0</v>
      </c>
      <c r="DO65" s="24">
        <v>7</v>
      </c>
      <c r="DP65" s="8">
        <v>3618</v>
      </c>
      <c r="DR65" s="73" t="s">
        <v>85</v>
      </c>
      <c r="DS65" s="22">
        <v>460</v>
      </c>
      <c r="DT65" s="23">
        <v>328</v>
      </c>
      <c r="DU65" s="23">
        <v>24</v>
      </c>
      <c r="DV65" s="23">
        <v>0</v>
      </c>
      <c r="DW65" s="23">
        <v>718</v>
      </c>
      <c r="DX65" s="23">
        <v>284</v>
      </c>
      <c r="DY65" s="23">
        <v>0</v>
      </c>
      <c r="DZ65" s="24">
        <v>58</v>
      </c>
      <c r="EA65" s="8">
        <v>1872</v>
      </c>
      <c r="EB65" s="7"/>
      <c r="EC65" s="73" t="s">
        <v>85</v>
      </c>
      <c r="ED65" s="22">
        <v>2473</v>
      </c>
      <c r="EE65" s="23">
        <v>791</v>
      </c>
      <c r="EF65" s="23">
        <v>52</v>
      </c>
      <c r="EG65" s="23">
        <v>0</v>
      </c>
      <c r="EH65" s="23">
        <v>1475</v>
      </c>
      <c r="EI65" s="23">
        <v>634</v>
      </c>
      <c r="EJ65" s="23">
        <v>0</v>
      </c>
      <c r="EK65" s="24">
        <v>65</v>
      </c>
      <c r="EL65" s="8">
        <v>5490</v>
      </c>
      <c r="EM65" s="7"/>
      <c r="EN65" s="73" t="s">
        <v>85</v>
      </c>
      <c r="EO65" s="22">
        <v>542</v>
      </c>
      <c r="EP65" s="23">
        <v>284</v>
      </c>
      <c r="EQ65" s="23">
        <v>30</v>
      </c>
      <c r="ER65" s="23">
        <v>0</v>
      </c>
      <c r="ES65" s="23">
        <v>656</v>
      </c>
      <c r="ET65" s="23">
        <v>314</v>
      </c>
      <c r="EU65" s="23">
        <v>0</v>
      </c>
      <c r="EV65" s="24">
        <v>57</v>
      </c>
      <c r="EW65" s="8">
        <v>1883</v>
      </c>
      <c r="EX65" s="32"/>
      <c r="EY65" s="73" t="s">
        <v>85</v>
      </c>
      <c r="EZ65" s="22">
        <v>1931</v>
      </c>
      <c r="FA65" s="23">
        <v>507</v>
      </c>
      <c r="FB65" s="23">
        <v>22</v>
      </c>
      <c r="FC65" s="23">
        <v>0</v>
      </c>
      <c r="FD65" s="23">
        <v>819</v>
      </c>
      <c r="FE65" s="23">
        <v>320</v>
      </c>
      <c r="FF65" s="23">
        <v>0</v>
      </c>
      <c r="FG65" s="24">
        <v>8</v>
      </c>
      <c r="FH65" s="8">
        <v>3607</v>
      </c>
    </row>
    <row r="66" spans="1:164" x14ac:dyDescent="0.65">
      <c r="A66" s="73" t="s">
        <v>86</v>
      </c>
      <c r="B66" s="25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4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4">
        <v>0</v>
      </c>
      <c r="U66" s="8">
        <v>4</v>
      </c>
      <c r="W66" s="73" t="s">
        <v>86</v>
      </c>
      <c r="X66" s="26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14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27">
        <v>0</v>
      </c>
      <c r="AQ66" s="8">
        <v>14</v>
      </c>
      <c r="AS66" s="73" t="s">
        <v>86</v>
      </c>
      <c r="AT66" s="77"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18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8">
        <v>18</v>
      </c>
      <c r="BN66" s="7"/>
      <c r="BO66" s="73" t="s">
        <v>86</v>
      </c>
      <c r="BP66" s="26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5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27">
        <v>0</v>
      </c>
      <c r="CI66" s="8">
        <v>5</v>
      </c>
      <c r="CJ66" s="72"/>
      <c r="CK66" s="73" t="s">
        <v>86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13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8">
        <v>13</v>
      </c>
      <c r="DF66" s="7"/>
      <c r="DG66" s="73" t="s">
        <v>86</v>
      </c>
      <c r="DH66" s="26">
        <v>146</v>
      </c>
      <c r="DI66" s="15">
        <v>1</v>
      </c>
      <c r="DJ66" s="15">
        <v>1</v>
      </c>
      <c r="DK66" s="15">
        <v>0</v>
      </c>
      <c r="DL66" s="15">
        <v>37</v>
      </c>
      <c r="DM66" s="15">
        <v>0</v>
      </c>
      <c r="DN66" s="15">
        <v>0</v>
      </c>
      <c r="DO66" s="27">
        <v>0</v>
      </c>
      <c r="DP66" s="8">
        <v>185</v>
      </c>
      <c r="DR66" s="73" t="s">
        <v>86</v>
      </c>
      <c r="DS66" s="26">
        <v>479</v>
      </c>
      <c r="DT66" s="15">
        <v>52</v>
      </c>
      <c r="DU66" s="15">
        <v>0</v>
      </c>
      <c r="DV66" s="15">
        <v>0</v>
      </c>
      <c r="DW66" s="15">
        <v>146</v>
      </c>
      <c r="DX66" s="15">
        <v>8</v>
      </c>
      <c r="DY66" s="15">
        <v>0</v>
      </c>
      <c r="DZ66" s="27">
        <v>0</v>
      </c>
      <c r="EA66" s="8">
        <v>685</v>
      </c>
      <c r="EB66" s="7"/>
      <c r="EC66" s="73" t="s">
        <v>86</v>
      </c>
      <c r="ED66" s="22">
        <v>625</v>
      </c>
      <c r="EE66" s="23">
        <v>53</v>
      </c>
      <c r="EF66" s="23">
        <v>1</v>
      </c>
      <c r="EG66" s="23">
        <v>0</v>
      </c>
      <c r="EH66" s="23">
        <v>183</v>
      </c>
      <c r="EI66" s="23">
        <v>8</v>
      </c>
      <c r="EJ66" s="23">
        <v>0</v>
      </c>
      <c r="EK66" s="24">
        <v>0</v>
      </c>
      <c r="EL66" s="8">
        <v>870</v>
      </c>
      <c r="EM66" s="7"/>
      <c r="EN66" s="73" t="s">
        <v>86</v>
      </c>
      <c r="EO66" s="26">
        <v>369</v>
      </c>
      <c r="EP66" s="15">
        <v>48</v>
      </c>
      <c r="EQ66" s="15">
        <v>0</v>
      </c>
      <c r="ER66" s="15">
        <v>0</v>
      </c>
      <c r="ES66" s="15">
        <v>121</v>
      </c>
      <c r="ET66" s="15">
        <v>3</v>
      </c>
      <c r="EU66" s="15">
        <v>0</v>
      </c>
      <c r="EV66" s="27">
        <v>0</v>
      </c>
      <c r="EW66" s="8">
        <v>541</v>
      </c>
      <c r="EX66" s="32"/>
      <c r="EY66" s="73" t="s">
        <v>86</v>
      </c>
      <c r="EZ66" s="22">
        <v>256</v>
      </c>
      <c r="FA66" s="23">
        <v>5</v>
      </c>
      <c r="FB66" s="23">
        <v>1</v>
      </c>
      <c r="FC66" s="23">
        <v>0</v>
      </c>
      <c r="FD66" s="23">
        <v>62</v>
      </c>
      <c r="FE66" s="23">
        <v>5</v>
      </c>
      <c r="FF66" s="23">
        <v>0</v>
      </c>
      <c r="FG66" s="24">
        <v>0</v>
      </c>
      <c r="FH66" s="8">
        <v>329</v>
      </c>
    </row>
    <row r="67" spans="1:164" x14ac:dyDescent="0.65">
      <c r="A67" s="73" t="s">
        <v>43</v>
      </c>
      <c r="B67" s="25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3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4">
        <v>0</v>
      </c>
      <c r="U67" s="8">
        <v>3</v>
      </c>
      <c r="W67" s="73" t="s">
        <v>43</v>
      </c>
      <c r="X67" s="22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7</v>
      </c>
      <c r="AH67" s="23">
        <v>13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4">
        <v>0</v>
      </c>
      <c r="AQ67" s="8">
        <v>20</v>
      </c>
      <c r="AS67" s="73" t="s">
        <v>43</v>
      </c>
      <c r="AT67" s="77"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v>0</v>
      </c>
      <c r="AZ67" s="78">
        <v>0</v>
      </c>
      <c r="BA67" s="78">
        <v>0</v>
      </c>
      <c r="BB67" s="78">
        <v>0</v>
      </c>
      <c r="BC67" s="78">
        <v>7</v>
      </c>
      <c r="BD67" s="78">
        <v>16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8">
        <v>23</v>
      </c>
      <c r="BN67" s="7"/>
      <c r="BO67" s="73" t="s">
        <v>43</v>
      </c>
      <c r="BP67" s="22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6</v>
      </c>
      <c r="BZ67" s="23">
        <v>14</v>
      </c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v>0</v>
      </c>
      <c r="CH67" s="24">
        <v>0</v>
      </c>
      <c r="CI67" s="8">
        <v>20</v>
      </c>
      <c r="CJ67" s="72"/>
      <c r="CK67" s="73" t="s">
        <v>43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1</v>
      </c>
      <c r="CV67" s="13">
        <v>2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8">
        <v>3</v>
      </c>
      <c r="DF67" s="7"/>
      <c r="DG67" s="73" t="s">
        <v>43</v>
      </c>
      <c r="DH67" s="22">
        <v>93</v>
      </c>
      <c r="DI67" s="23">
        <v>2</v>
      </c>
      <c r="DJ67" s="23">
        <v>0</v>
      </c>
      <c r="DK67" s="23">
        <v>0</v>
      </c>
      <c r="DL67" s="23">
        <v>21</v>
      </c>
      <c r="DM67" s="23">
        <v>0</v>
      </c>
      <c r="DN67" s="23">
        <v>0</v>
      </c>
      <c r="DO67" s="24">
        <v>1</v>
      </c>
      <c r="DP67" s="8">
        <v>117</v>
      </c>
      <c r="DR67" s="73" t="s">
        <v>43</v>
      </c>
      <c r="DS67" s="22">
        <v>342</v>
      </c>
      <c r="DT67" s="23">
        <v>72</v>
      </c>
      <c r="DU67" s="23">
        <v>10</v>
      </c>
      <c r="DV67" s="23">
        <v>0</v>
      </c>
      <c r="DW67" s="23">
        <v>369</v>
      </c>
      <c r="DX67" s="23">
        <v>33</v>
      </c>
      <c r="DY67" s="23">
        <v>0</v>
      </c>
      <c r="DZ67" s="24">
        <v>27</v>
      </c>
      <c r="EA67" s="8">
        <v>853</v>
      </c>
      <c r="EB67" s="7"/>
      <c r="EC67" s="73" t="s">
        <v>43</v>
      </c>
      <c r="ED67" s="22">
        <v>435</v>
      </c>
      <c r="EE67" s="23">
        <v>74</v>
      </c>
      <c r="EF67" s="23">
        <v>10</v>
      </c>
      <c r="EG67" s="23">
        <v>0</v>
      </c>
      <c r="EH67" s="23">
        <v>390</v>
      </c>
      <c r="EI67" s="23">
        <v>33</v>
      </c>
      <c r="EJ67" s="23">
        <v>0</v>
      </c>
      <c r="EK67" s="24">
        <v>28</v>
      </c>
      <c r="EL67" s="8">
        <v>970</v>
      </c>
      <c r="EM67" s="7"/>
      <c r="EN67" s="73" t="s">
        <v>43</v>
      </c>
      <c r="EO67" s="22">
        <v>308</v>
      </c>
      <c r="EP67" s="23">
        <v>73</v>
      </c>
      <c r="EQ67" s="23">
        <v>9</v>
      </c>
      <c r="ER67" s="23">
        <v>0</v>
      </c>
      <c r="ES67" s="23">
        <v>304</v>
      </c>
      <c r="ET67" s="23">
        <v>28</v>
      </c>
      <c r="EU67" s="23">
        <v>0</v>
      </c>
      <c r="EV67" s="24">
        <v>12</v>
      </c>
      <c r="EW67" s="8">
        <v>734</v>
      </c>
      <c r="EX67" s="32"/>
      <c r="EY67" s="73" t="s">
        <v>43</v>
      </c>
      <c r="EZ67" s="22">
        <v>127</v>
      </c>
      <c r="FA67" s="23">
        <v>1</v>
      </c>
      <c r="FB67" s="23">
        <v>1</v>
      </c>
      <c r="FC67" s="23">
        <v>0</v>
      </c>
      <c r="FD67" s="23">
        <v>86</v>
      </c>
      <c r="FE67" s="23">
        <v>5</v>
      </c>
      <c r="FF67" s="23">
        <v>0</v>
      </c>
      <c r="FG67" s="24">
        <v>16</v>
      </c>
      <c r="FH67" s="8">
        <v>236</v>
      </c>
    </row>
    <row r="68" spans="1:164" x14ac:dyDescent="0.65">
      <c r="A68" s="73" t="s">
        <v>87</v>
      </c>
      <c r="B68" s="25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5</v>
      </c>
      <c r="K68" s="23">
        <v>28</v>
      </c>
      <c r="L68" s="23">
        <v>31</v>
      </c>
      <c r="M68" s="23">
        <v>0</v>
      </c>
      <c r="N68" s="29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8">
        <v>64</v>
      </c>
      <c r="W68" s="73" t="s">
        <v>87</v>
      </c>
      <c r="X68" s="22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3</v>
      </c>
      <c r="AG68" s="23">
        <v>28</v>
      </c>
      <c r="AH68" s="23">
        <v>43</v>
      </c>
      <c r="AI68" s="23">
        <v>0</v>
      </c>
      <c r="AJ68" s="29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8">
        <v>74</v>
      </c>
      <c r="AS68" s="73" t="s">
        <v>87</v>
      </c>
      <c r="AT68" s="77"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8</v>
      </c>
      <c r="BC68" s="78">
        <v>56</v>
      </c>
      <c r="BD68" s="78">
        <v>74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8">
        <v>138</v>
      </c>
      <c r="BN68" s="7"/>
      <c r="BO68" s="73" t="s">
        <v>87</v>
      </c>
      <c r="BP68" s="22">
        <v>0</v>
      </c>
      <c r="BQ68" s="23">
        <v>0</v>
      </c>
      <c r="BR68" s="23">
        <v>0</v>
      </c>
      <c r="BS68" s="23">
        <v>0</v>
      </c>
      <c r="BT68" s="23">
        <v>0</v>
      </c>
      <c r="BU68" s="23">
        <v>0</v>
      </c>
      <c r="BV68" s="23">
        <v>0</v>
      </c>
      <c r="BW68" s="23">
        <v>0</v>
      </c>
      <c r="BX68" s="23">
        <v>3</v>
      </c>
      <c r="BY68" s="23">
        <v>11</v>
      </c>
      <c r="BZ68" s="23">
        <v>26</v>
      </c>
      <c r="CA68" s="23">
        <v>0</v>
      </c>
      <c r="CB68" s="23">
        <v>0</v>
      </c>
      <c r="CC68" s="23">
        <v>0</v>
      </c>
      <c r="CD68" s="23">
        <v>0</v>
      </c>
      <c r="CE68" s="23">
        <v>0</v>
      </c>
      <c r="CF68" s="23">
        <v>0</v>
      </c>
      <c r="CG68" s="23">
        <v>0</v>
      </c>
      <c r="CH68" s="24">
        <v>0</v>
      </c>
      <c r="CI68" s="8">
        <v>40</v>
      </c>
      <c r="CJ68" s="72"/>
      <c r="CK68" s="73" t="s">
        <v>87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5</v>
      </c>
      <c r="CU68" s="13">
        <v>45</v>
      </c>
      <c r="CV68" s="13">
        <v>48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8">
        <v>98</v>
      </c>
      <c r="DF68" s="7"/>
      <c r="DG68" s="73" t="s">
        <v>87</v>
      </c>
      <c r="DH68" s="22">
        <v>78</v>
      </c>
      <c r="DI68" s="23">
        <v>0</v>
      </c>
      <c r="DJ68" s="23">
        <v>1</v>
      </c>
      <c r="DK68" s="23">
        <v>0</v>
      </c>
      <c r="DL68" s="23">
        <v>532</v>
      </c>
      <c r="DM68" s="23">
        <v>5</v>
      </c>
      <c r="DN68" s="23">
        <v>0</v>
      </c>
      <c r="DO68" s="24">
        <v>0</v>
      </c>
      <c r="DP68" s="8">
        <v>616</v>
      </c>
      <c r="DR68" s="73" t="s">
        <v>87</v>
      </c>
      <c r="DS68" s="22">
        <v>658</v>
      </c>
      <c r="DT68" s="23">
        <v>200</v>
      </c>
      <c r="DU68" s="23">
        <v>1</v>
      </c>
      <c r="DV68" s="23">
        <v>0</v>
      </c>
      <c r="DW68" s="23">
        <v>1823</v>
      </c>
      <c r="DX68" s="23">
        <v>1</v>
      </c>
      <c r="DY68" s="23">
        <v>0</v>
      </c>
      <c r="DZ68" s="24">
        <v>0</v>
      </c>
      <c r="EA68" s="8">
        <v>2683</v>
      </c>
      <c r="EB68" s="7"/>
      <c r="EC68" s="73" t="s">
        <v>87</v>
      </c>
      <c r="ED68" s="22">
        <v>736</v>
      </c>
      <c r="EE68" s="23">
        <v>200</v>
      </c>
      <c r="EF68" s="23">
        <v>2</v>
      </c>
      <c r="EG68" s="23">
        <v>0</v>
      </c>
      <c r="EH68" s="23">
        <v>2355</v>
      </c>
      <c r="EI68" s="23">
        <v>6</v>
      </c>
      <c r="EJ68" s="23">
        <v>0</v>
      </c>
      <c r="EK68" s="24">
        <v>0</v>
      </c>
      <c r="EL68" s="8">
        <v>3299</v>
      </c>
      <c r="EM68" s="7"/>
      <c r="EN68" s="73" t="s">
        <v>87</v>
      </c>
      <c r="EO68" s="22">
        <v>504</v>
      </c>
      <c r="EP68" s="23">
        <v>194</v>
      </c>
      <c r="EQ68" s="23">
        <v>2</v>
      </c>
      <c r="ER68" s="23">
        <v>0</v>
      </c>
      <c r="ES68" s="23">
        <v>2058</v>
      </c>
      <c r="ET68" s="23">
        <v>6</v>
      </c>
      <c r="EU68" s="23">
        <v>0</v>
      </c>
      <c r="EV68" s="24">
        <v>0</v>
      </c>
      <c r="EW68" s="8">
        <v>2764</v>
      </c>
      <c r="EX68" s="32"/>
      <c r="EY68" s="73" t="s">
        <v>87</v>
      </c>
      <c r="EZ68" s="22">
        <v>232</v>
      </c>
      <c r="FA68" s="23">
        <v>6</v>
      </c>
      <c r="FB68" s="23">
        <v>0</v>
      </c>
      <c r="FC68" s="23">
        <v>0</v>
      </c>
      <c r="FD68" s="23">
        <v>297</v>
      </c>
      <c r="FE68" s="23">
        <v>0</v>
      </c>
      <c r="FF68" s="23">
        <v>0</v>
      </c>
      <c r="FG68" s="24">
        <v>0</v>
      </c>
      <c r="FH68" s="8">
        <v>535</v>
      </c>
    </row>
    <row r="69" spans="1:164" x14ac:dyDescent="0.65">
      <c r="A69" s="73" t="s">
        <v>88</v>
      </c>
      <c r="B69" s="25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4</v>
      </c>
      <c r="L69" s="23">
        <v>3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4">
        <v>0</v>
      </c>
      <c r="U69" s="8">
        <v>7</v>
      </c>
      <c r="W69" s="73" t="s">
        <v>88</v>
      </c>
      <c r="X69" s="22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18</v>
      </c>
      <c r="AH69" s="23">
        <v>10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4">
        <v>0</v>
      </c>
      <c r="AQ69" s="8">
        <v>28</v>
      </c>
      <c r="AS69" s="73" t="s">
        <v>88</v>
      </c>
      <c r="AT69" s="77">
        <v>0</v>
      </c>
      <c r="AU69" s="78">
        <v>0</v>
      </c>
      <c r="AV69" s="78">
        <v>0</v>
      </c>
      <c r="AW69" s="78">
        <v>0</v>
      </c>
      <c r="AX69" s="78">
        <v>0</v>
      </c>
      <c r="AY69" s="78">
        <v>0</v>
      </c>
      <c r="AZ69" s="78">
        <v>0</v>
      </c>
      <c r="BA69" s="78">
        <v>0</v>
      </c>
      <c r="BB69" s="78">
        <v>0</v>
      </c>
      <c r="BC69" s="78">
        <v>22</v>
      </c>
      <c r="BD69" s="78">
        <v>13</v>
      </c>
      <c r="BE69" s="78">
        <v>0</v>
      </c>
      <c r="BF69" s="78">
        <v>0</v>
      </c>
      <c r="BG69" s="78">
        <v>0</v>
      </c>
      <c r="BH69" s="78">
        <v>0</v>
      </c>
      <c r="BI69" s="78">
        <v>0</v>
      </c>
      <c r="BJ69" s="78">
        <v>0</v>
      </c>
      <c r="BK69" s="78">
        <v>0</v>
      </c>
      <c r="BL69" s="78">
        <v>0</v>
      </c>
      <c r="BM69" s="8">
        <v>35</v>
      </c>
      <c r="BN69" s="7"/>
      <c r="BO69" s="73" t="s">
        <v>88</v>
      </c>
      <c r="BP69" s="22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17</v>
      </c>
      <c r="BZ69" s="23">
        <v>8</v>
      </c>
      <c r="CA69" s="23">
        <v>0</v>
      </c>
      <c r="CB69" s="23">
        <v>0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4">
        <v>0</v>
      </c>
      <c r="CI69" s="8">
        <v>25</v>
      </c>
      <c r="CJ69" s="72"/>
      <c r="CK69" s="73" t="s">
        <v>88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5</v>
      </c>
      <c r="CV69" s="13">
        <v>5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8">
        <v>10</v>
      </c>
      <c r="DF69" s="7"/>
      <c r="DG69" s="73" t="s">
        <v>88</v>
      </c>
      <c r="DH69" s="22">
        <v>86</v>
      </c>
      <c r="DI69" s="23">
        <v>1</v>
      </c>
      <c r="DJ69" s="23">
        <v>2</v>
      </c>
      <c r="DK69" s="23">
        <v>0</v>
      </c>
      <c r="DL69" s="23">
        <v>112</v>
      </c>
      <c r="DM69" s="23">
        <v>0</v>
      </c>
      <c r="DN69" s="23">
        <v>0</v>
      </c>
      <c r="DO69" s="24">
        <v>0</v>
      </c>
      <c r="DP69" s="8">
        <v>201</v>
      </c>
      <c r="DR69" s="73" t="s">
        <v>88</v>
      </c>
      <c r="DS69" s="22">
        <v>687</v>
      </c>
      <c r="DT69" s="23">
        <v>150</v>
      </c>
      <c r="DU69" s="23">
        <v>9</v>
      </c>
      <c r="DV69" s="23">
        <v>0</v>
      </c>
      <c r="DW69" s="23">
        <v>528</v>
      </c>
      <c r="DX69" s="23">
        <v>0</v>
      </c>
      <c r="DY69" s="23">
        <v>0</v>
      </c>
      <c r="DZ69" s="24">
        <v>0</v>
      </c>
      <c r="EA69" s="8">
        <v>1374</v>
      </c>
      <c r="EB69" s="7"/>
      <c r="EC69" s="73" t="s">
        <v>88</v>
      </c>
      <c r="ED69" s="22">
        <v>773</v>
      </c>
      <c r="EE69" s="23">
        <v>151</v>
      </c>
      <c r="EF69" s="23">
        <v>11</v>
      </c>
      <c r="EG69" s="23">
        <v>0</v>
      </c>
      <c r="EH69" s="23">
        <v>640</v>
      </c>
      <c r="EI69" s="23">
        <v>0</v>
      </c>
      <c r="EJ69" s="23">
        <v>0</v>
      </c>
      <c r="EK69" s="24">
        <v>0</v>
      </c>
      <c r="EL69" s="8">
        <v>1575</v>
      </c>
      <c r="EM69" s="7"/>
      <c r="EN69" s="73" t="s">
        <v>88</v>
      </c>
      <c r="EO69" s="22">
        <v>672</v>
      </c>
      <c r="EP69" s="23">
        <v>143</v>
      </c>
      <c r="EQ69" s="23">
        <v>7</v>
      </c>
      <c r="ER69" s="23">
        <v>0</v>
      </c>
      <c r="ES69" s="23">
        <v>557</v>
      </c>
      <c r="ET69" s="23">
        <v>0</v>
      </c>
      <c r="EU69" s="23">
        <v>0</v>
      </c>
      <c r="EV69" s="24">
        <v>0</v>
      </c>
      <c r="EW69" s="8">
        <v>1379</v>
      </c>
      <c r="EX69" s="32"/>
      <c r="EY69" s="73" t="s">
        <v>88</v>
      </c>
      <c r="EZ69" s="22">
        <v>101</v>
      </c>
      <c r="FA69" s="23">
        <v>8</v>
      </c>
      <c r="FB69" s="23">
        <v>4</v>
      </c>
      <c r="FC69" s="23">
        <v>0</v>
      </c>
      <c r="FD69" s="23">
        <v>83</v>
      </c>
      <c r="FE69" s="23">
        <v>0</v>
      </c>
      <c r="FF69" s="23">
        <v>0</v>
      </c>
      <c r="FG69" s="24">
        <v>0</v>
      </c>
      <c r="FH69" s="8">
        <v>196</v>
      </c>
    </row>
    <row r="70" spans="1:164" x14ac:dyDescent="0.65">
      <c r="A70" s="73" t="s">
        <v>89</v>
      </c>
      <c r="B70" s="25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4">
        <v>0</v>
      </c>
      <c r="U70" s="8">
        <v>0</v>
      </c>
      <c r="W70" s="73" t="s">
        <v>89</v>
      </c>
      <c r="X70" s="22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9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4">
        <v>0</v>
      </c>
      <c r="AQ70" s="8">
        <v>9</v>
      </c>
      <c r="AS70" s="73" t="s">
        <v>89</v>
      </c>
      <c r="AT70" s="77">
        <v>0</v>
      </c>
      <c r="AU70" s="78">
        <v>0</v>
      </c>
      <c r="AV70" s="78">
        <v>0</v>
      </c>
      <c r="AW70" s="78">
        <v>0</v>
      </c>
      <c r="AX70" s="78">
        <v>0</v>
      </c>
      <c r="AY70" s="78">
        <v>0</v>
      </c>
      <c r="AZ70" s="78">
        <v>0</v>
      </c>
      <c r="BA70" s="78">
        <v>0</v>
      </c>
      <c r="BB70" s="78">
        <v>0</v>
      </c>
      <c r="BC70" s="78">
        <v>0</v>
      </c>
      <c r="BD70" s="78">
        <v>9</v>
      </c>
      <c r="BE70" s="78">
        <v>0</v>
      </c>
      <c r="BF70" s="78">
        <v>0</v>
      </c>
      <c r="BG70" s="78">
        <v>0</v>
      </c>
      <c r="BH70" s="78">
        <v>0</v>
      </c>
      <c r="BI70" s="78">
        <v>0</v>
      </c>
      <c r="BJ70" s="78">
        <v>0</v>
      </c>
      <c r="BK70" s="78">
        <v>0</v>
      </c>
      <c r="BL70" s="78">
        <v>0</v>
      </c>
      <c r="BM70" s="8">
        <v>9</v>
      </c>
      <c r="BN70" s="7"/>
      <c r="BO70" s="73" t="s">
        <v>89</v>
      </c>
      <c r="BP70" s="22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9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0</v>
      </c>
      <c r="CH70" s="24">
        <v>0</v>
      </c>
      <c r="CI70" s="8">
        <v>9</v>
      </c>
      <c r="CJ70" s="72"/>
      <c r="CK70" s="73" t="s">
        <v>89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8">
        <v>0</v>
      </c>
      <c r="DF70" s="7"/>
      <c r="DG70" s="73" t="s">
        <v>89</v>
      </c>
      <c r="DH70" s="22">
        <v>164</v>
      </c>
      <c r="DI70" s="23">
        <v>23</v>
      </c>
      <c r="DJ70" s="23">
        <v>3</v>
      </c>
      <c r="DK70" s="23">
        <v>0</v>
      </c>
      <c r="DL70" s="23">
        <v>81</v>
      </c>
      <c r="DM70" s="23">
        <v>0</v>
      </c>
      <c r="DN70" s="23">
        <v>0</v>
      </c>
      <c r="DO70" s="24">
        <v>0</v>
      </c>
      <c r="DP70" s="8">
        <v>271</v>
      </c>
      <c r="DR70" s="73" t="s">
        <v>89</v>
      </c>
      <c r="DS70" s="22">
        <v>448</v>
      </c>
      <c r="DT70" s="23">
        <v>369</v>
      </c>
      <c r="DU70" s="23">
        <v>38</v>
      </c>
      <c r="DV70" s="23">
        <v>0</v>
      </c>
      <c r="DW70" s="23">
        <v>802</v>
      </c>
      <c r="DX70" s="23">
        <v>0</v>
      </c>
      <c r="DY70" s="23">
        <v>0</v>
      </c>
      <c r="DZ70" s="24">
        <v>0</v>
      </c>
      <c r="EA70" s="8">
        <v>1657</v>
      </c>
      <c r="EB70" s="7"/>
      <c r="EC70" s="73" t="s">
        <v>89</v>
      </c>
      <c r="ED70" s="22">
        <v>612</v>
      </c>
      <c r="EE70" s="23">
        <v>392</v>
      </c>
      <c r="EF70" s="23">
        <v>41</v>
      </c>
      <c r="EG70" s="23">
        <v>0</v>
      </c>
      <c r="EH70" s="23">
        <v>883</v>
      </c>
      <c r="EI70" s="23">
        <v>0</v>
      </c>
      <c r="EJ70" s="23">
        <v>0</v>
      </c>
      <c r="EK70" s="24">
        <v>0</v>
      </c>
      <c r="EL70" s="8">
        <v>1928</v>
      </c>
      <c r="EM70" s="7"/>
      <c r="EN70" s="73" t="s">
        <v>89</v>
      </c>
      <c r="EO70" s="22">
        <v>370</v>
      </c>
      <c r="EP70" s="23">
        <v>358</v>
      </c>
      <c r="EQ70" s="23">
        <v>32</v>
      </c>
      <c r="ER70" s="23">
        <v>0</v>
      </c>
      <c r="ES70" s="23">
        <v>707</v>
      </c>
      <c r="ET70" s="23">
        <v>0</v>
      </c>
      <c r="EU70" s="23">
        <v>0</v>
      </c>
      <c r="EV70" s="24">
        <v>0</v>
      </c>
      <c r="EW70" s="8">
        <v>1467</v>
      </c>
      <c r="EX70" s="32"/>
      <c r="EY70" s="73" t="s">
        <v>89</v>
      </c>
      <c r="EZ70" s="22">
        <v>242</v>
      </c>
      <c r="FA70" s="23">
        <v>34</v>
      </c>
      <c r="FB70" s="23">
        <v>9</v>
      </c>
      <c r="FC70" s="23">
        <v>0</v>
      </c>
      <c r="FD70" s="23">
        <v>176</v>
      </c>
      <c r="FE70" s="23">
        <v>0</v>
      </c>
      <c r="FF70" s="23">
        <v>0</v>
      </c>
      <c r="FG70" s="24">
        <v>0</v>
      </c>
      <c r="FH70" s="8">
        <v>461</v>
      </c>
    </row>
    <row r="71" spans="1:164" x14ac:dyDescent="0.65">
      <c r="A71" s="73" t="s">
        <v>90</v>
      </c>
      <c r="B71" s="25">
        <v>0</v>
      </c>
      <c r="C71" s="23">
        <v>0</v>
      </c>
      <c r="D71" s="23">
        <v>2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1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4">
        <v>0</v>
      </c>
      <c r="U71" s="8">
        <v>3</v>
      </c>
      <c r="W71" s="73" t="s">
        <v>90</v>
      </c>
      <c r="X71" s="22">
        <v>0</v>
      </c>
      <c r="Y71" s="23">
        <v>0</v>
      </c>
      <c r="Z71" s="23">
        <v>1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4</v>
      </c>
      <c r="AH71" s="23">
        <v>5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4">
        <v>0</v>
      </c>
      <c r="AQ71" s="8">
        <v>10</v>
      </c>
      <c r="AS71" s="73" t="s">
        <v>90</v>
      </c>
      <c r="AT71" s="77">
        <v>0</v>
      </c>
      <c r="AU71" s="78">
        <v>0</v>
      </c>
      <c r="AV71" s="78">
        <v>3</v>
      </c>
      <c r="AW71" s="78">
        <v>0</v>
      </c>
      <c r="AX71" s="78">
        <v>0</v>
      </c>
      <c r="AY71" s="78">
        <v>0</v>
      </c>
      <c r="AZ71" s="78">
        <v>0</v>
      </c>
      <c r="BA71" s="78">
        <v>0</v>
      </c>
      <c r="BB71" s="78">
        <v>0</v>
      </c>
      <c r="BC71" s="78">
        <v>4</v>
      </c>
      <c r="BD71" s="78">
        <v>6</v>
      </c>
      <c r="BE71" s="78">
        <v>0</v>
      </c>
      <c r="BF71" s="78">
        <v>0</v>
      </c>
      <c r="BG71" s="78">
        <v>0</v>
      </c>
      <c r="BH71" s="78">
        <v>0</v>
      </c>
      <c r="BI71" s="78">
        <v>0</v>
      </c>
      <c r="BJ71" s="78">
        <v>0</v>
      </c>
      <c r="BK71" s="78">
        <v>0</v>
      </c>
      <c r="BL71" s="78">
        <v>0</v>
      </c>
      <c r="BM71" s="8">
        <v>13</v>
      </c>
      <c r="BN71" s="7"/>
      <c r="BO71" s="73" t="s">
        <v>90</v>
      </c>
      <c r="BP71" s="22">
        <v>0</v>
      </c>
      <c r="BQ71" s="23">
        <v>0</v>
      </c>
      <c r="BR71" s="23">
        <v>3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4</v>
      </c>
      <c r="BZ71" s="23">
        <v>4</v>
      </c>
      <c r="CA71" s="23">
        <v>0</v>
      </c>
      <c r="CB71" s="23">
        <v>0</v>
      </c>
      <c r="CC71" s="23">
        <v>0</v>
      </c>
      <c r="CD71" s="23">
        <v>0</v>
      </c>
      <c r="CE71" s="23">
        <v>0</v>
      </c>
      <c r="CF71" s="23">
        <v>0</v>
      </c>
      <c r="CG71" s="23">
        <v>0</v>
      </c>
      <c r="CH71" s="24">
        <v>0</v>
      </c>
      <c r="CI71" s="8">
        <v>11</v>
      </c>
      <c r="CJ71" s="72"/>
      <c r="CK71" s="73" t="s">
        <v>90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2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8">
        <v>2</v>
      </c>
      <c r="DF71" s="7"/>
      <c r="DG71" s="73" t="s">
        <v>90</v>
      </c>
      <c r="DH71" s="22">
        <v>25</v>
      </c>
      <c r="DI71" s="23">
        <v>0</v>
      </c>
      <c r="DJ71" s="23">
        <v>0</v>
      </c>
      <c r="DK71" s="23">
        <v>0</v>
      </c>
      <c r="DL71" s="23">
        <v>6</v>
      </c>
      <c r="DM71" s="23">
        <v>0</v>
      </c>
      <c r="DN71" s="23">
        <v>0</v>
      </c>
      <c r="DO71" s="24">
        <v>0</v>
      </c>
      <c r="DP71" s="8">
        <v>31</v>
      </c>
      <c r="DR71" s="73" t="s">
        <v>90</v>
      </c>
      <c r="DS71" s="22">
        <v>400</v>
      </c>
      <c r="DT71" s="23">
        <v>139</v>
      </c>
      <c r="DU71" s="23">
        <v>16</v>
      </c>
      <c r="DV71" s="23">
        <v>0</v>
      </c>
      <c r="DW71" s="23">
        <v>260</v>
      </c>
      <c r="DX71" s="23">
        <v>29</v>
      </c>
      <c r="DY71" s="23">
        <v>0</v>
      </c>
      <c r="DZ71" s="24">
        <v>0</v>
      </c>
      <c r="EA71" s="8">
        <v>844</v>
      </c>
      <c r="EB71" s="7"/>
      <c r="EC71" s="73" t="s">
        <v>90</v>
      </c>
      <c r="ED71" s="22">
        <v>425</v>
      </c>
      <c r="EE71" s="23">
        <v>139</v>
      </c>
      <c r="EF71" s="23">
        <v>16</v>
      </c>
      <c r="EG71" s="23">
        <v>0</v>
      </c>
      <c r="EH71" s="23">
        <v>266</v>
      </c>
      <c r="EI71" s="23">
        <v>29</v>
      </c>
      <c r="EJ71" s="23">
        <v>0</v>
      </c>
      <c r="EK71" s="24">
        <v>0</v>
      </c>
      <c r="EL71" s="8">
        <v>875</v>
      </c>
      <c r="EM71" s="7"/>
      <c r="EN71" s="73" t="s">
        <v>90</v>
      </c>
      <c r="EO71" s="22">
        <v>390</v>
      </c>
      <c r="EP71" s="23">
        <v>137</v>
      </c>
      <c r="EQ71" s="23">
        <v>15</v>
      </c>
      <c r="ER71" s="23">
        <v>0</v>
      </c>
      <c r="ES71" s="23">
        <v>198</v>
      </c>
      <c r="ET71" s="23">
        <v>27</v>
      </c>
      <c r="EU71" s="23">
        <v>0</v>
      </c>
      <c r="EV71" s="24">
        <v>0</v>
      </c>
      <c r="EW71" s="8">
        <v>767</v>
      </c>
      <c r="EX71" s="32"/>
      <c r="EY71" s="73" t="s">
        <v>90</v>
      </c>
      <c r="EZ71" s="22">
        <v>35</v>
      </c>
      <c r="FA71" s="23">
        <v>2</v>
      </c>
      <c r="FB71" s="23">
        <v>1</v>
      </c>
      <c r="FC71" s="23">
        <v>0</v>
      </c>
      <c r="FD71" s="23">
        <v>68</v>
      </c>
      <c r="FE71" s="23">
        <v>2</v>
      </c>
      <c r="FF71" s="23">
        <v>0</v>
      </c>
      <c r="FG71" s="24">
        <v>0</v>
      </c>
      <c r="FH71" s="8">
        <v>108</v>
      </c>
    </row>
    <row r="72" spans="1:164" x14ac:dyDescent="0.65">
      <c r="A72" s="73" t="s">
        <v>91</v>
      </c>
      <c r="B72" s="81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1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27">
        <v>0</v>
      </c>
      <c r="U72" s="8">
        <v>1</v>
      </c>
      <c r="W72" s="73" t="s">
        <v>91</v>
      </c>
      <c r="X72" s="26">
        <v>0</v>
      </c>
      <c r="Y72" s="15">
        <v>0</v>
      </c>
      <c r="Z72" s="15">
        <v>1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1</v>
      </c>
      <c r="AH72" s="15">
        <v>2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27">
        <v>0</v>
      </c>
      <c r="AQ72" s="8">
        <v>4</v>
      </c>
      <c r="AS72" s="73" t="s">
        <v>91</v>
      </c>
      <c r="AT72" s="77">
        <v>0</v>
      </c>
      <c r="AU72" s="78">
        <v>0</v>
      </c>
      <c r="AV72" s="78">
        <v>1</v>
      </c>
      <c r="AW72" s="78">
        <v>0</v>
      </c>
      <c r="AX72" s="78">
        <v>0</v>
      </c>
      <c r="AY72" s="78">
        <v>0</v>
      </c>
      <c r="AZ72" s="78">
        <v>0</v>
      </c>
      <c r="BA72" s="78">
        <v>0</v>
      </c>
      <c r="BB72" s="78">
        <v>0</v>
      </c>
      <c r="BC72" s="78">
        <v>2</v>
      </c>
      <c r="BD72" s="78">
        <v>2</v>
      </c>
      <c r="BE72" s="78">
        <v>0</v>
      </c>
      <c r="BF72" s="78">
        <v>0</v>
      </c>
      <c r="BG72" s="78">
        <v>0</v>
      </c>
      <c r="BH72" s="78">
        <v>0</v>
      </c>
      <c r="BI72" s="78">
        <v>0</v>
      </c>
      <c r="BJ72" s="78">
        <v>0</v>
      </c>
      <c r="BK72" s="78">
        <v>0</v>
      </c>
      <c r="BL72" s="78">
        <v>0</v>
      </c>
      <c r="BM72" s="8">
        <v>5</v>
      </c>
      <c r="BN72" s="7"/>
      <c r="BO72" s="73" t="s">
        <v>91</v>
      </c>
      <c r="BP72" s="26">
        <v>0</v>
      </c>
      <c r="BQ72" s="15">
        <v>0</v>
      </c>
      <c r="BR72" s="15">
        <v>1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1</v>
      </c>
      <c r="BZ72" s="15">
        <v>2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27">
        <v>0</v>
      </c>
      <c r="CI72" s="8">
        <v>4</v>
      </c>
      <c r="CJ72" s="72"/>
      <c r="CK72" s="73" t="s">
        <v>91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1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8">
        <v>1</v>
      </c>
      <c r="DF72" s="7"/>
      <c r="DG72" s="73" t="s">
        <v>91</v>
      </c>
      <c r="DH72" s="26">
        <v>79</v>
      </c>
      <c r="DI72" s="15">
        <v>11</v>
      </c>
      <c r="DJ72" s="15">
        <v>1</v>
      </c>
      <c r="DK72" s="15">
        <v>0</v>
      </c>
      <c r="DL72" s="15">
        <v>71</v>
      </c>
      <c r="DM72" s="15">
        <v>0</v>
      </c>
      <c r="DN72" s="15">
        <v>0</v>
      </c>
      <c r="DO72" s="27">
        <v>0</v>
      </c>
      <c r="DP72" s="8">
        <v>162</v>
      </c>
      <c r="DR72" s="73" t="s">
        <v>91</v>
      </c>
      <c r="DS72" s="26">
        <v>146</v>
      </c>
      <c r="DT72" s="15">
        <v>248</v>
      </c>
      <c r="DU72" s="15">
        <v>4</v>
      </c>
      <c r="DV72" s="15">
        <v>0</v>
      </c>
      <c r="DW72" s="15">
        <v>524</v>
      </c>
      <c r="DX72" s="15">
        <v>32</v>
      </c>
      <c r="DY72" s="15">
        <v>0</v>
      </c>
      <c r="DZ72" s="27">
        <v>15</v>
      </c>
      <c r="EA72" s="8">
        <v>969</v>
      </c>
      <c r="EB72" s="7"/>
      <c r="EC72" s="73" t="s">
        <v>91</v>
      </c>
      <c r="ED72" s="22">
        <v>225</v>
      </c>
      <c r="EE72" s="23">
        <v>259</v>
      </c>
      <c r="EF72" s="23">
        <v>5</v>
      </c>
      <c r="EG72" s="23">
        <v>0</v>
      </c>
      <c r="EH72" s="23">
        <v>595</v>
      </c>
      <c r="EI72" s="23">
        <v>32</v>
      </c>
      <c r="EJ72" s="23">
        <v>0</v>
      </c>
      <c r="EK72" s="24">
        <v>15</v>
      </c>
      <c r="EL72" s="8">
        <v>1131</v>
      </c>
      <c r="EM72" s="7"/>
      <c r="EN72" s="73" t="s">
        <v>91</v>
      </c>
      <c r="EO72" s="26">
        <v>197</v>
      </c>
      <c r="EP72" s="15">
        <v>252</v>
      </c>
      <c r="EQ72" s="15">
        <v>5</v>
      </c>
      <c r="ER72" s="15">
        <v>0</v>
      </c>
      <c r="ES72" s="15">
        <v>546</v>
      </c>
      <c r="ET72" s="15">
        <v>32</v>
      </c>
      <c r="EU72" s="15">
        <v>0</v>
      </c>
      <c r="EV72" s="27">
        <v>14</v>
      </c>
      <c r="EW72" s="8">
        <v>1046</v>
      </c>
      <c r="EX72" s="32"/>
      <c r="EY72" s="73" t="s">
        <v>91</v>
      </c>
      <c r="EZ72" s="22">
        <v>28</v>
      </c>
      <c r="FA72" s="23">
        <v>7</v>
      </c>
      <c r="FB72" s="23">
        <v>0</v>
      </c>
      <c r="FC72" s="23">
        <v>0</v>
      </c>
      <c r="FD72" s="23">
        <v>49</v>
      </c>
      <c r="FE72" s="23">
        <v>0</v>
      </c>
      <c r="FF72" s="23">
        <v>0</v>
      </c>
      <c r="FG72" s="24">
        <v>1</v>
      </c>
      <c r="FH72" s="8">
        <v>85</v>
      </c>
    </row>
    <row r="73" spans="1:164" x14ac:dyDescent="0.65">
      <c r="A73" s="73" t="s">
        <v>106</v>
      </c>
      <c r="B73" s="81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27">
        <v>0</v>
      </c>
      <c r="U73" s="8">
        <v>0</v>
      </c>
      <c r="W73" s="73" t="s">
        <v>106</v>
      </c>
      <c r="X73" s="22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1</v>
      </c>
      <c r="AH73" s="23">
        <v>5</v>
      </c>
      <c r="AI73" s="23">
        <v>1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4">
        <v>0</v>
      </c>
      <c r="AQ73" s="8">
        <v>7</v>
      </c>
      <c r="AS73" s="73" t="s">
        <v>106</v>
      </c>
      <c r="AT73" s="77">
        <v>0</v>
      </c>
      <c r="AU73" s="78">
        <v>0</v>
      </c>
      <c r="AV73" s="78">
        <v>0</v>
      </c>
      <c r="AW73" s="78">
        <v>0</v>
      </c>
      <c r="AX73" s="78">
        <v>0</v>
      </c>
      <c r="AY73" s="78">
        <v>0</v>
      </c>
      <c r="AZ73" s="78">
        <v>0</v>
      </c>
      <c r="BA73" s="78">
        <v>0</v>
      </c>
      <c r="BB73" s="78">
        <v>0</v>
      </c>
      <c r="BC73" s="78">
        <v>1</v>
      </c>
      <c r="BD73" s="78">
        <v>5</v>
      </c>
      <c r="BE73" s="78">
        <v>1</v>
      </c>
      <c r="BF73" s="78">
        <v>0</v>
      </c>
      <c r="BG73" s="78">
        <v>0</v>
      </c>
      <c r="BH73" s="78">
        <v>0</v>
      </c>
      <c r="BI73" s="78">
        <v>0</v>
      </c>
      <c r="BJ73" s="78">
        <v>0</v>
      </c>
      <c r="BK73" s="78">
        <v>0</v>
      </c>
      <c r="BL73" s="78">
        <v>0</v>
      </c>
      <c r="BM73" s="8">
        <v>7</v>
      </c>
      <c r="BN73" s="7"/>
      <c r="BO73" s="73" t="s">
        <v>106</v>
      </c>
      <c r="BP73" s="22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1</v>
      </c>
      <c r="BZ73" s="23">
        <v>5</v>
      </c>
      <c r="CA73" s="23">
        <v>1</v>
      </c>
      <c r="CB73" s="23">
        <v>0</v>
      </c>
      <c r="CC73" s="23">
        <v>0</v>
      </c>
      <c r="CD73" s="23">
        <v>0</v>
      </c>
      <c r="CE73" s="23">
        <v>0</v>
      </c>
      <c r="CF73" s="23">
        <v>0</v>
      </c>
      <c r="CG73" s="23">
        <v>0</v>
      </c>
      <c r="CH73" s="24">
        <v>0</v>
      </c>
      <c r="CI73" s="8">
        <v>7</v>
      </c>
      <c r="CJ73" s="72"/>
      <c r="CK73" s="73" t="s">
        <v>106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8">
        <v>0</v>
      </c>
      <c r="DF73" s="7"/>
      <c r="DG73" s="73" t="s">
        <v>106</v>
      </c>
      <c r="DH73" s="22">
        <v>6</v>
      </c>
      <c r="DI73" s="23">
        <v>1</v>
      </c>
      <c r="DJ73" s="23">
        <v>0</v>
      </c>
      <c r="DK73" s="23">
        <v>0</v>
      </c>
      <c r="DL73" s="23">
        <v>18</v>
      </c>
      <c r="DM73" s="23">
        <v>0</v>
      </c>
      <c r="DN73" s="23">
        <v>0</v>
      </c>
      <c r="DO73" s="24">
        <v>0</v>
      </c>
      <c r="DP73" s="8">
        <v>25</v>
      </c>
      <c r="DR73" s="73" t="s">
        <v>106</v>
      </c>
      <c r="DS73" s="22">
        <v>285</v>
      </c>
      <c r="DT73" s="23">
        <v>162</v>
      </c>
      <c r="DU73" s="23">
        <v>17</v>
      </c>
      <c r="DV73" s="23">
        <v>0</v>
      </c>
      <c r="DW73" s="23">
        <v>706</v>
      </c>
      <c r="DX73" s="23">
        <v>38</v>
      </c>
      <c r="DY73" s="23">
        <v>0</v>
      </c>
      <c r="DZ73" s="24">
        <v>0</v>
      </c>
      <c r="EA73" s="8">
        <v>1208</v>
      </c>
      <c r="EB73" s="7"/>
      <c r="EC73" s="73" t="s">
        <v>106</v>
      </c>
      <c r="ED73" s="22">
        <v>291</v>
      </c>
      <c r="EE73" s="23">
        <v>163</v>
      </c>
      <c r="EF73" s="23">
        <v>17</v>
      </c>
      <c r="EG73" s="23">
        <v>0</v>
      </c>
      <c r="EH73" s="23">
        <v>724</v>
      </c>
      <c r="EI73" s="23">
        <v>38</v>
      </c>
      <c r="EJ73" s="23">
        <v>0</v>
      </c>
      <c r="EK73" s="24">
        <v>0</v>
      </c>
      <c r="EL73" s="8">
        <v>1233</v>
      </c>
      <c r="EM73" s="7"/>
      <c r="EN73" s="73" t="s">
        <v>106</v>
      </c>
      <c r="EO73" s="22">
        <v>284</v>
      </c>
      <c r="EP73" s="23">
        <v>162</v>
      </c>
      <c r="EQ73" s="23">
        <v>16</v>
      </c>
      <c r="ER73" s="23">
        <v>0</v>
      </c>
      <c r="ES73" s="23">
        <v>674</v>
      </c>
      <c r="ET73" s="23">
        <v>38</v>
      </c>
      <c r="EU73" s="23">
        <v>0</v>
      </c>
      <c r="EV73" s="24">
        <v>0</v>
      </c>
      <c r="EW73" s="8">
        <v>1174</v>
      </c>
      <c r="EX73" s="32"/>
      <c r="EY73" s="73" t="s">
        <v>106</v>
      </c>
      <c r="EZ73" s="22">
        <v>7</v>
      </c>
      <c r="FA73" s="23">
        <v>1</v>
      </c>
      <c r="FB73" s="23">
        <v>1</v>
      </c>
      <c r="FC73" s="23">
        <v>0</v>
      </c>
      <c r="FD73" s="23">
        <v>50</v>
      </c>
      <c r="FE73" s="23">
        <v>0</v>
      </c>
      <c r="FF73" s="23">
        <v>0</v>
      </c>
      <c r="FG73" s="24">
        <v>0</v>
      </c>
      <c r="FH73" s="8">
        <v>59</v>
      </c>
    </row>
    <row r="74" spans="1:164" x14ac:dyDescent="0.65">
      <c r="A74" s="73" t="s">
        <v>92</v>
      </c>
      <c r="B74" s="81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27">
        <v>0</v>
      </c>
      <c r="U74" s="8">
        <v>0</v>
      </c>
      <c r="W74" s="73" t="s">
        <v>92</v>
      </c>
      <c r="X74" s="22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2</v>
      </c>
      <c r="AH74" s="23">
        <v>9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4">
        <v>0</v>
      </c>
      <c r="AQ74" s="8">
        <v>11</v>
      </c>
      <c r="AS74" s="73" t="s">
        <v>92</v>
      </c>
      <c r="AT74" s="77">
        <v>0</v>
      </c>
      <c r="AU74" s="78">
        <v>0</v>
      </c>
      <c r="AV74" s="78">
        <v>0</v>
      </c>
      <c r="AW74" s="78">
        <v>0</v>
      </c>
      <c r="AX74" s="78">
        <v>0</v>
      </c>
      <c r="AY74" s="78">
        <v>0</v>
      </c>
      <c r="AZ74" s="78">
        <v>0</v>
      </c>
      <c r="BA74" s="78">
        <v>0</v>
      </c>
      <c r="BB74" s="78">
        <v>0</v>
      </c>
      <c r="BC74" s="78">
        <v>2</v>
      </c>
      <c r="BD74" s="78">
        <v>9</v>
      </c>
      <c r="BE74" s="78">
        <v>0</v>
      </c>
      <c r="BF74" s="78">
        <v>0</v>
      </c>
      <c r="BG74" s="78">
        <v>0</v>
      </c>
      <c r="BH74" s="78">
        <v>0</v>
      </c>
      <c r="BI74" s="78">
        <v>0</v>
      </c>
      <c r="BJ74" s="78">
        <v>0</v>
      </c>
      <c r="BK74" s="78">
        <v>0</v>
      </c>
      <c r="BL74" s="78">
        <v>0</v>
      </c>
      <c r="BM74" s="8">
        <v>11</v>
      </c>
      <c r="BN74" s="7"/>
      <c r="BO74" s="73" t="s">
        <v>92</v>
      </c>
      <c r="BP74" s="22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2</v>
      </c>
      <c r="BZ74" s="23">
        <v>8</v>
      </c>
      <c r="CA74" s="23">
        <v>0</v>
      </c>
      <c r="CB74" s="23">
        <v>0</v>
      </c>
      <c r="CC74" s="23">
        <v>0</v>
      </c>
      <c r="CD74" s="23">
        <v>0</v>
      </c>
      <c r="CE74" s="23">
        <v>0</v>
      </c>
      <c r="CF74" s="23">
        <v>0</v>
      </c>
      <c r="CG74" s="23">
        <v>0</v>
      </c>
      <c r="CH74" s="24">
        <v>0</v>
      </c>
      <c r="CI74" s="8">
        <v>10</v>
      </c>
      <c r="CJ74" s="72"/>
      <c r="CK74" s="73" t="s">
        <v>92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1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8">
        <v>1</v>
      </c>
      <c r="DF74" s="7"/>
      <c r="DG74" s="73" t="s">
        <v>92</v>
      </c>
      <c r="DH74" s="22">
        <v>169</v>
      </c>
      <c r="DI74" s="23">
        <v>7</v>
      </c>
      <c r="DJ74" s="23">
        <v>0</v>
      </c>
      <c r="DK74" s="23">
        <v>0</v>
      </c>
      <c r="DL74" s="23">
        <v>48</v>
      </c>
      <c r="DM74" s="23">
        <v>3</v>
      </c>
      <c r="DN74" s="23">
        <v>0</v>
      </c>
      <c r="DO74" s="24">
        <v>2</v>
      </c>
      <c r="DP74" s="8">
        <v>229</v>
      </c>
      <c r="DR74" s="73" t="s">
        <v>92</v>
      </c>
      <c r="DS74" s="22">
        <v>451</v>
      </c>
      <c r="DT74" s="23">
        <v>132</v>
      </c>
      <c r="DU74" s="23">
        <v>12</v>
      </c>
      <c r="DV74" s="23">
        <v>0</v>
      </c>
      <c r="DW74" s="23">
        <v>309</v>
      </c>
      <c r="DX74" s="23">
        <v>27</v>
      </c>
      <c r="DY74" s="23">
        <v>0</v>
      </c>
      <c r="DZ74" s="24">
        <v>6</v>
      </c>
      <c r="EA74" s="8">
        <v>937</v>
      </c>
      <c r="EB74" s="7"/>
      <c r="EC74" s="73" t="s">
        <v>92</v>
      </c>
      <c r="ED74" s="22">
        <v>620</v>
      </c>
      <c r="EE74" s="23">
        <v>139</v>
      </c>
      <c r="EF74" s="23">
        <v>12</v>
      </c>
      <c r="EG74" s="23">
        <v>0</v>
      </c>
      <c r="EH74" s="23">
        <v>357</v>
      </c>
      <c r="EI74" s="23">
        <v>30</v>
      </c>
      <c r="EJ74" s="23">
        <v>0</v>
      </c>
      <c r="EK74" s="24">
        <v>8</v>
      </c>
      <c r="EL74" s="8">
        <v>1166</v>
      </c>
      <c r="EM74" s="7"/>
      <c r="EN74" s="73" t="s">
        <v>92</v>
      </c>
      <c r="EO74" s="22">
        <v>514</v>
      </c>
      <c r="EP74" s="23">
        <v>128</v>
      </c>
      <c r="EQ74" s="23">
        <v>11</v>
      </c>
      <c r="ER74" s="23">
        <v>0</v>
      </c>
      <c r="ES74" s="23">
        <v>287</v>
      </c>
      <c r="ET74" s="23">
        <v>30</v>
      </c>
      <c r="EU74" s="23">
        <v>0</v>
      </c>
      <c r="EV74" s="24">
        <v>7</v>
      </c>
      <c r="EW74" s="8">
        <v>977</v>
      </c>
      <c r="EX74" s="32"/>
      <c r="EY74" s="73" t="s">
        <v>92</v>
      </c>
      <c r="EZ74" s="22">
        <v>106</v>
      </c>
      <c r="FA74" s="23">
        <v>11</v>
      </c>
      <c r="FB74" s="23">
        <v>1</v>
      </c>
      <c r="FC74" s="23">
        <v>0</v>
      </c>
      <c r="FD74" s="23">
        <v>70</v>
      </c>
      <c r="FE74" s="23">
        <v>0</v>
      </c>
      <c r="FF74" s="23">
        <v>0</v>
      </c>
      <c r="FG74" s="24">
        <v>1</v>
      </c>
      <c r="FH74" s="8">
        <v>189</v>
      </c>
    </row>
    <row r="75" spans="1:164" x14ac:dyDescent="0.65">
      <c r="A75" s="73" t="s">
        <v>49</v>
      </c>
      <c r="B75" s="25">
        <v>0</v>
      </c>
      <c r="C75" s="23">
        <v>0</v>
      </c>
      <c r="D75" s="23">
        <v>1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4</v>
      </c>
      <c r="L75" s="23">
        <v>11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4">
        <v>0</v>
      </c>
      <c r="U75" s="8">
        <v>16</v>
      </c>
      <c r="W75" s="73" t="s">
        <v>49</v>
      </c>
      <c r="X75" s="22">
        <v>0</v>
      </c>
      <c r="Y75" s="23">
        <v>0</v>
      </c>
      <c r="Z75" s="23">
        <v>5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4</v>
      </c>
      <c r="AH75" s="23">
        <v>9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4">
        <v>1</v>
      </c>
      <c r="AQ75" s="8">
        <v>19</v>
      </c>
      <c r="AS75" s="73" t="s">
        <v>49</v>
      </c>
      <c r="AT75" s="77">
        <v>0</v>
      </c>
      <c r="AU75" s="78">
        <v>0</v>
      </c>
      <c r="AV75" s="78">
        <v>6</v>
      </c>
      <c r="AW75" s="78">
        <v>0</v>
      </c>
      <c r="AX75" s="78">
        <v>0</v>
      </c>
      <c r="AY75" s="78">
        <v>0</v>
      </c>
      <c r="AZ75" s="78">
        <v>0</v>
      </c>
      <c r="BA75" s="78">
        <v>0</v>
      </c>
      <c r="BB75" s="78">
        <v>0</v>
      </c>
      <c r="BC75" s="78">
        <v>8</v>
      </c>
      <c r="BD75" s="78">
        <v>20</v>
      </c>
      <c r="BE75" s="78">
        <v>0</v>
      </c>
      <c r="BF75" s="78">
        <v>0</v>
      </c>
      <c r="BG75" s="78">
        <v>0</v>
      </c>
      <c r="BH75" s="78">
        <v>0</v>
      </c>
      <c r="BI75" s="78">
        <v>0</v>
      </c>
      <c r="BJ75" s="78">
        <v>0</v>
      </c>
      <c r="BK75" s="78">
        <v>0</v>
      </c>
      <c r="BL75" s="78">
        <v>1</v>
      </c>
      <c r="BM75" s="8">
        <v>35</v>
      </c>
      <c r="BN75" s="7"/>
      <c r="BO75" s="73" t="s">
        <v>49</v>
      </c>
      <c r="BP75" s="22">
        <v>0</v>
      </c>
      <c r="BQ75" s="23">
        <v>0</v>
      </c>
      <c r="BR75" s="23">
        <v>5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3">
        <v>4</v>
      </c>
      <c r="BZ75" s="23">
        <v>10</v>
      </c>
      <c r="CA75" s="23">
        <v>0</v>
      </c>
      <c r="CB75" s="23">
        <v>0</v>
      </c>
      <c r="CC75" s="23">
        <v>0</v>
      </c>
      <c r="CD75" s="23">
        <v>0</v>
      </c>
      <c r="CE75" s="23">
        <v>0</v>
      </c>
      <c r="CF75" s="23">
        <v>0</v>
      </c>
      <c r="CG75" s="23">
        <v>0</v>
      </c>
      <c r="CH75" s="24">
        <v>1</v>
      </c>
      <c r="CI75" s="8">
        <v>20</v>
      </c>
      <c r="CJ75" s="72"/>
      <c r="CK75" s="73" t="s">
        <v>49</v>
      </c>
      <c r="CL75" s="13">
        <v>0</v>
      </c>
      <c r="CM75" s="13">
        <v>0</v>
      </c>
      <c r="CN75" s="13">
        <v>1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4</v>
      </c>
      <c r="CV75" s="13">
        <v>10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8">
        <v>15</v>
      </c>
      <c r="DF75" s="7"/>
      <c r="DG75" s="73" t="s">
        <v>49</v>
      </c>
      <c r="DH75" s="22">
        <v>185</v>
      </c>
      <c r="DI75" s="23">
        <v>73</v>
      </c>
      <c r="DJ75" s="23">
        <v>5</v>
      </c>
      <c r="DK75" s="23">
        <v>0</v>
      </c>
      <c r="DL75" s="23">
        <v>57</v>
      </c>
      <c r="DM75" s="23">
        <v>3</v>
      </c>
      <c r="DN75" s="23">
        <v>0</v>
      </c>
      <c r="DO75" s="24">
        <v>0</v>
      </c>
      <c r="DP75" s="8">
        <v>323</v>
      </c>
      <c r="DR75" s="73" t="s">
        <v>49</v>
      </c>
      <c r="DS75" s="22">
        <v>282</v>
      </c>
      <c r="DT75" s="23">
        <v>403</v>
      </c>
      <c r="DU75" s="23">
        <v>2</v>
      </c>
      <c r="DV75" s="23">
        <v>0</v>
      </c>
      <c r="DW75" s="23">
        <v>164</v>
      </c>
      <c r="DX75" s="23">
        <v>22</v>
      </c>
      <c r="DY75" s="23">
        <v>0</v>
      </c>
      <c r="DZ75" s="24">
        <v>0</v>
      </c>
      <c r="EA75" s="8">
        <v>873</v>
      </c>
      <c r="EB75" s="7"/>
      <c r="EC75" s="73" t="s">
        <v>49</v>
      </c>
      <c r="ED75" s="22">
        <v>467</v>
      </c>
      <c r="EE75" s="23">
        <v>476</v>
      </c>
      <c r="EF75" s="23">
        <v>7</v>
      </c>
      <c r="EG75" s="23">
        <v>0</v>
      </c>
      <c r="EH75" s="23">
        <v>221</v>
      </c>
      <c r="EI75" s="23">
        <v>25</v>
      </c>
      <c r="EJ75" s="23">
        <v>0</v>
      </c>
      <c r="EK75" s="24">
        <v>0</v>
      </c>
      <c r="EL75" s="8">
        <v>1196</v>
      </c>
      <c r="EM75" s="7"/>
      <c r="EN75" s="73" t="s">
        <v>49</v>
      </c>
      <c r="EO75" s="22">
        <v>344</v>
      </c>
      <c r="EP75" s="23">
        <v>422</v>
      </c>
      <c r="EQ75" s="23">
        <v>5</v>
      </c>
      <c r="ER75" s="23">
        <v>0</v>
      </c>
      <c r="ES75" s="23">
        <v>133</v>
      </c>
      <c r="ET75" s="23">
        <v>24</v>
      </c>
      <c r="EU75" s="23">
        <v>0</v>
      </c>
      <c r="EV75" s="23">
        <v>0</v>
      </c>
      <c r="EW75" s="8">
        <v>928</v>
      </c>
      <c r="EX75" s="32"/>
      <c r="EY75" s="73" t="s">
        <v>49</v>
      </c>
      <c r="EZ75" s="22">
        <v>123</v>
      </c>
      <c r="FA75" s="23">
        <v>54</v>
      </c>
      <c r="FB75" s="23">
        <v>2</v>
      </c>
      <c r="FC75" s="23">
        <v>0</v>
      </c>
      <c r="FD75" s="23">
        <v>88</v>
      </c>
      <c r="FE75" s="23">
        <v>1</v>
      </c>
      <c r="FF75" s="23">
        <v>0</v>
      </c>
      <c r="FG75" s="24">
        <v>0</v>
      </c>
      <c r="FH75" s="8">
        <v>268</v>
      </c>
    </row>
    <row r="76" spans="1:164" x14ac:dyDescent="0.65">
      <c r="A76" s="73" t="s">
        <v>93</v>
      </c>
      <c r="B76" s="25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21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4">
        <v>0</v>
      </c>
      <c r="U76" s="8">
        <v>21</v>
      </c>
      <c r="W76" s="73" t="s">
        <v>93</v>
      </c>
      <c r="X76" s="22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23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4">
        <v>0</v>
      </c>
      <c r="AQ76" s="8">
        <v>23</v>
      </c>
      <c r="AS76" s="73" t="s">
        <v>93</v>
      </c>
      <c r="AT76" s="77">
        <v>0</v>
      </c>
      <c r="AU76" s="78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78">
        <v>0</v>
      </c>
      <c r="BB76" s="78">
        <v>0</v>
      </c>
      <c r="BC76" s="78">
        <v>0</v>
      </c>
      <c r="BD76" s="78">
        <v>44</v>
      </c>
      <c r="BE76" s="78">
        <v>0</v>
      </c>
      <c r="BF76" s="78">
        <v>0</v>
      </c>
      <c r="BG76" s="78">
        <v>0</v>
      </c>
      <c r="BH76" s="78">
        <v>0</v>
      </c>
      <c r="BI76" s="78">
        <v>0</v>
      </c>
      <c r="BJ76" s="78">
        <v>0</v>
      </c>
      <c r="BK76" s="78">
        <v>0</v>
      </c>
      <c r="BL76" s="78">
        <v>0</v>
      </c>
      <c r="BM76" s="8">
        <v>44</v>
      </c>
      <c r="BN76" s="7"/>
      <c r="BO76" s="73" t="s">
        <v>93</v>
      </c>
      <c r="BP76" s="22">
        <v>0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0</v>
      </c>
      <c r="BY76" s="23">
        <v>0</v>
      </c>
      <c r="BZ76" s="23">
        <v>31</v>
      </c>
      <c r="CA76" s="23">
        <v>0</v>
      </c>
      <c r="CB76" s="23">
        <v>0</v>
      </c>
      <c r="CC76" s="23">
        <v>0</v>
      </c>
      <c r="CD76" s="23">
        <v>0</v>
      </c>
      <c r="CE76" s="23">
        <v>0</v>
      </c>
      <c r="CF76" s="23">
        <v>0</v>
      </c>
      <c r="CG76" s="23">
        <v>0</v>
      </c>
      <c r="CH76" s="24">
        <v>0</v>
      </c>
      <c r="CI76" s="8">
        <v>31</v>
      </c>
      <c r="CJ76" s="72"/>
      <c r="CK76" s="73" t="s">
        <v>93</v>
      </c>
      <c r="CL76" s="22">
        <v>0</v>
      </c>
      <c r="CM76" s="23">
        <v>0</v>
      </c>
      <c r="CN76" s="23">
        <v>0</v>
      </c>
      <c r="CO76" s="23">
        <v>0</v>
      </c>
      <c r="CP76" s="23">
        <v>0</v>
      </c>
      <c r="CQ76" s="23">
        <v>0</v>
      </c>
      <c r="CR76" s="23">
        <v>0</v>
      </c>
      <c r="CS76" s="23">
        <v>0</v>
      </c>
      <c r="CT76" s="23">
        <v>0</v>
      </c>
      <c r="CU76" s="23">
        <v>0</v>
      </c>
      <c r="CV76" s="23">
        <v>13</v>
      </c>
      <c r="CW76" s="23">
        <v>0</v>
      </c>
      <c r="CX76" s="23">
        <v>0</v>
      </c>
      <c r="CY76" s="23">
        <v>0</v>
      </c>
      <c r="CZ76" s="23">
        <v>0</v>
      </c>
      <c r="DA76" s="23">
        <v>0</v>
      </c>
      <c r="DB76" s="23">
        <v>0</v>
      </c>
      <c r="DC76" s="23">
        <v>0</v>
      </c>
      <c r="DD76" s="23">
        <v>0</v>
      </c>
      <c r="DE76" s="8">
        <v>13</v>
      </c>
      <c r="DF76" s="7"/>
      <c r="DG76" s="73" t="s">
        <v>93</v>
      </c>
      <c r="DH76" s="22">
        <v>283</v>
      </c>
      <c r="DI76" s="23">
        <v>5</v>
      </c>
      <c r="DJ76" s="23">
        <v>0</v>
      </c>
      <c r="DK76" s="23">
        <v>0</v>
      </c>
      <c r="DL76" s="23">
        <v>193</v>
      </c>
      <c r="DM76" s="23">
        <v>0</v>
      </c>
      <c r="DN76" s="23">
        <v>0</v>
      </c>
      <c r="DO76" s="23">
        <v>0</v>
      </c>
      <c r="DP76" s="8">
        <v>481</v>
      </c>
      <c r="DR76" s="73" t="s">
        <v>93</v>
      </c>
      <c r="DS76" s="82">
        <v>1742</v>
      </c>
      <c r="DT76" s="23">
        <v>292</v>
      </c>
      <c r="DU76" s="23">
        <v>8</v>
      </c>
      <c r="DV76" s="23">
        <v>0</v>
      </c>
      <c r="DW76" s="23">
        <v>261</v>
      </c>
      <c r="DX76" s="23">
        <v>0</v>
      </c>
      <c r="DY76" s="23">
        <v>0</v>
      </c>
      <c r="DZ76" s="23">
        <v>0</v>
      </c>
      <c r="EA76" s="8">
        <v>2303</v>
      </c>
      <c r="EB76" s="7"/>
      <c r="EC76" s="73" t="s">
        <v>93</v>
      </c>
      <c r="ED76" s="22">
        <v>2025</v>
      </c>
      <c r="EE76" s="23">
        <v>297</v>
      </c>
      <c r="EF76" s="23">
        <v>8</v>
      </c>
      <c r="EG76" s="23">
        <v>0</v>
      </c>
      <c r="EH76" s="23">
        <v>454</v>
      </c>
      <c r="EI76" s="23">
        <v>0</v>
      </c>
      <c r="EJ76" s="23">
        <v>0</v>
      </c>
      <c r="EK76" s="24">
        <v>0</v>
      </c>
      <c r="EL76" s="8">
        <v>2784</v>
      </c>
      <c r="EM76" s="7"/>
      <c r="EN76" s="73" t="s">
        <v>93</v>
      </c>
      <c r="EO76" s="22">
        <v>1570</v>
      </c>
      <c r="EP76" s="23">
        <v>294</v>
      </c>
      <c r="EQ76" s="23">
        <v>3</v>
      </c>
      <c r="ER76" s="23">
        <v>0</v>
      </c>
      <c r="ES76" s="23">
        <v>356</v>
      </c>
      <c r="ET76" s="23">
        <v>0</v>
      </c>
      <c r="EU76" s="23">
        <v>0</v>
      </c>
      <c r="EV76" s="24">
        <v>0</v>
      </c>
      <c r="EW76" s="8">
        <v>2223</v>
      </c>
      <c r="EX76" s="32"/>
      <c r="EY76" s="73" t="s">
        <v>93</v>
      </c>
      <c r="EZ76" s="22">
        <v>455</v>
      </c>
      <c r="FA76" s="23">
        <v>3</v>
      </c>
      <c r="FB76" s="23">
        <v>5</v>
      </c>
      <c r="FC76" s="23">
        <v>0</v>
      </c>
      <c r="FD76" s="23">
        <v>98</v>
      </c>
      <c r="FE76" s="23">
        <v>0</v>
      </c>
      <c r="FF76" s="23">
        <v>0</v>
      </c>
      <c r="FG76" s="24">
        <v>0</v>
      </c>
      <c r="FH76" s="8">
        <v>561</v>
      </c>
    </row>
    <row r="77" spans="1:164" x14ac:dyDescent="0.65">
      <c r="A77" s="73" t="s">
        <v>107</v>
      </c>
      <c r="B77" s="25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1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4">
        <v>0</v>
      </c>
      <c r="U77" s="8">
        <v>1</v>
      </c>
      <c r="W77" s="73" t="s">
        <v>107</v>
      </c>
      <c r="X77" s="22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4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4">
        <v>0</v>
      </c>
      <c r="AQ77" s="8">
        <v>4</v>
      </c>
      <c r="AS77" s="73" t="s">
        <v>107</v>
      </c>
      <c r="AT77" s="77">
        <v>0</v>
      </c>
      <c r="AU77" s="78">
        <v>0</v>
      </c>
      <c r="AV77" s="78">
        <v>0</v>
      </c>
      <c r="AW77" s="78">
        <v>0</v>
      </c>
      <c r="AX77" s="78">
        <v>0</v>
      </c>
      <c r="AY77" s="78">
        <v>0</v>
      </c>
      <c r="AZ77" s="78">
        <v>0</v>
      </c>
      <c r="BA77" s="78">
        <v>0</v>
      </c>
      <c r="BB77" s="78">
        <v>0</v>
      </c>
      <c r="BC77" s="78">
        <v>0</v>
      </c>
      <c r="BD77" s="78">
        <v>5</v>
      </c>
      <c r="BE77" s="78">
        <v>0</v>
      </c>
      <c r="BF77" s="78">
        <v>0</v>
      </c>
      <c r="BG77" s="78">
        <v>0</v>
      </c>
      <c r="BH77" s="78">
        <v>0</v>
      </c>
      <c r="BI77" s="78">
        <v>0</v>
      </c>
      <c r="BJ77" s="78">
        <v>0</v>
      </c>
      <c r="BK77" s="78">
        <v>0</v>
      </c>
      <c r="BL77" s="78">
        <v>0</v>
      </c>
      <c r="BM77" s="8">
        <v>5</v>
      </c>
      <c r="BN77" s="7"/>
      <c r="BO77" s="73" t="s">
        <v>107</v>
      </c>
      <c r="BP77" s="22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1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4">
        <v>0</v>
      </c>
      <c r="CI77" s="8">
        <v>1</v>
      </c>
      <c r="CJ77" s="72"/>
      <c r="CK77" s="73" t="s">
        <v>107</v>
      </c>
      <c r="CL77" s="22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4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0</v>
      </c>
      <c r="DC77" s="23">
        <v>0</v>
      </c>
      <c r="DD77" s="23">
        <v>0</v>
      </c>
      <c r="DE77" s="8">
        <v>4</v>
      </c>
      <c r="DF77" s="7"/>
      <c r="DG77" s="73" t="s">
        <v>107</v>
      </c>
      <c r="DH77" s="22">
        <v>73</v>
      </c>
      <c r="DI77" s="23">
        <v>3</v>
      </c>
      <c r="DJ77" s="23">
        <v>0</v>
      </c>
      <c r="DK77" s="23">
        <v>0</v>
      </c>
      <c r="DL77" s="23">
        <v>22</v>
      </c>
      <c r="DM77" s="23">
        <v>3</v>
      </c>
      <c r="DN77" s="23">
        <v>0</v>
      </c>
      <c r="DO77" s="23">
        <v>0</v>
      </c>
      <c r="DP77" s="8">
        <v>101</v>
      </c>
      <c r="DR77" s="73" t="s">
        <v>107</v>
      </c>
      <c r="DS77" s="82">
        <v>431</v>
      </c>
      <c r="DT77" s="23">
        <v>40</v>
      </c>
      <c r="DU77" s="23">
        <v>4</v>
      </c>
      <c r="DV77" s="23">
        <v>0</v>
      </c>
      <c r="DW77" s="23">
        <v>60</v>
      </c>
      <c r="DX77" s="23">
        <v>5</v>
      </c>
      <c r="DY77" s="23">
        <v>0</v>
      </c>
      <c r="DZ77" s="23">
        <v>0</v>
      </c>
      <c r="EA77" s="8">
        <v>540</v>
      </c>
      <c r="EB77" s="7"/>
      <c r="EC77" s="73" t="s">
        <v>107</v>
      </c>
      <c r="ED77" s="22">
        <v>504</v>
      </c>
      <c r="EE77" s="23">
        <v>43</v>
      </c>
      <c r="EF77" s="23">
        <v>4</v>
      </c>
      <c r="EG77" s="23">
        <v>0</v>
      </c>
      <c r="EH77" s="23">
        <v>82</v>
      </c>
      <c r="EI77" s="23">
        <v>8</v>
      </c>
      <c r="EJ77" s="23">
        <v>0</v>
      </c>
      <c r="EK77" s="24">
        <v>0</v>
      </c>
      <c r="EL77" s="8">
        <v>641</v>
      </c>
      <c r="EM77" s="7"/>
      <c r="EN77" s="73" t="s">
        <v>107</v>
      </c>
      <c r="EO77" s="22">
        <v>433</v>
      </c>
      <c r="EP77" s="23">
        <v>39</v>
      </c>
      <c r="EQ77" s="23">
        <v>2</v>
      </c>
      <c r="ER77" s="23">
        <v>0</v>
      </c>
      <c r="ES77" s="23">
        <v>68</v>
      </c>
      <c r="ET77" s="23">
        <v>8</v>
      </c>
      <c r="EU77" s="23">
        <v>0</v>
      </c>
      <c r="EV77" s="24">
        <v>0</v>
      </c>
      <c r="EW77" s="8">
        <v>550</v>
      </c>
      <c r="EX77" s="32"/>
      <c r="EY77" s="73" t="s">
        <v>107</v>
      </c>
      <c r="EZ77" s="22">
        <v>71</v>
      </c>
      <c r="FA77" s="23">
        <v>4</v>
      </c>
      <c r="FB77" s="23">
        <v>2</v>
      </c>
      <c r="FC77" s="23">
        <v>0</v>
      </c>
      <c r="FD77" s="23">
        <v>14</v>
      </c>
      <c r="FE77" s="23">
        <v>0</v>
      </c>
      <c r="FF77" s="23">
        <v>0</v>
      </c>
      <c r="FG77" s="24">
        <v>0</v>
      </c>
      <c r="FH77" s="8">
        <v>91</v>
      </c>
    </row>
    <row r="78" spans="1:164" x14ac:dyDescent="0.65">
      <c r="A78" s="73" t="s">
        <v>94</v>
      </c>
      <c r="B78" s="25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4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4">
        <v>0</v>
      </c>
      <c r="U78" s="8">
        <v>4</v>
      </c>
      <c r="W78" s="73" t="s">
        <v>94</v>
      </c>
      <c r="X78" s="22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8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4">
        <v>0</v>
      </c>
      <c r="AQ78" s="8">
        <v>8</v>
      </c>
      <c r="AS78" s="73" t="s">
        <v>94</v>
      </c>
      <c r="AT78" s="77">
        <v>0</v>
      </c>
      <c r="AU78" s="78">
        <v>0</v>
      </c>
      <c r="AV78" s="78">
        <v>0</v>
      </c>
      <c r="AW78" s="78">
        <v>0</v>
      </c>
      <c r="AX78" s="78">
        <v>0</v>
      </c>
      <c r="AY78" s="78">
        <v>0</v>
      </c>
      <c r="AZ78" s="78">
        <v>0</v>
      </c>
      <c r="BA78" s="78">
        <v>0</v>
      </c>
      <c r="BB78" s="78">
        <v>0</v>
      </c>
      <c r="BC78" s="78">
        <v>0</v>
      </c>
      <c r="BD78" s="78">
        <v>12</v>
      </c>
      <c r="BE78" s="78">
        <v>0</v>
      </c>
      <c r="BF78" s="78">
        <v>0</v>
      </c>
      <c r="BG78" s="78">
        <v>0</v>
      </c>
      <c r="BH78" s="78">
        <v>0</v>
      </c>
      <c r="BI78" s="78">
        <v>0</v>
      </c>
      <c r="BJ78" s="78">
        <v>0</v>
      </c>
      <c r="BK78" s="78">
        <v>0</v>
      </c>
      <c r="BL78" s="78">
        <v>0</v>
      </c>
      <c r="BM78" s="8">
        <v>12</v>
      </c>
      <c r="BN78" s="7"/>
      <c r="BO78" s="73" t="s">
        <v>94</v>
      </c>
      <c r="BP78" s="22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9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v>0</v>
      </c>
      <c r="CH78" s="24">
        <v>0</v>
      </c>
      <c r="CI78" s="8">
        <v>9</v>
      </c>
      <c r="CJ78" s="72"/>
      <c r="CK78" s="73" t="s">
        <v>94</v>
      </c>
      <c r="CL78" s="22">
        <v>0</v>
      </c>
      <c r="CM78" s="23">
        <v>0</v>
      </c>
      <c r="CN78" s="23">
        <v>0</v>
      </c>
      <c r="CO78" s="23">
        <v>0</v>
      </c>
      <c r="CP78" s="23">
        <v>0</v>
      </c>
      <c r="CQ78" s="23">
        <v>0</v>
      </c>
      <c r="CR78" s="23">
        <v>0</v>
      </c>
      <c r="CS78" s="23">
        <v>0</v>
      </c>
      <c r="CT78" s="23">
        <v>0</v>
      </c>
      <c r="CU78" s="23">
        <v>0</v>
      </c>
      <c r="CV78" s="23">
        <v>3</v>
      </c>
      <c r="CW78" s="23">
        <v>0</v>
      </c>
      <c r="CX78" s="23">
        <v>0</v>
      </c>
      <c r="CY78" s="23">
        <v>0</v>
      </c>
      <c r="CZ78" s="23">
        <v>0</v>
      </c>
      <c r="DA78" s="23">
        <v>0</v>
      </c>
      <c r="DB78" s="23">
        <v>0</v>
      </c>
      <c r="DC78" s="23">
        <v>0</v>
      </c>
      <c r="DD78" s="23">
        <v>0</v>
      </c>
      <c r="DE78" s="8">
        <v>3</v>
      </c>
      <c r="DF78" s="7"/>
      <c r="DG78" s="73" t="s">
        <v>94</v>
      </c>
      <c r="DH78" s="22">
        <v>76</v>
      </c>
      <c r="DI78" s="23">
        <v>33</v>
      </c>
      <c r="DJ78" s="23">
        <v>11</v>
      </c>
      <c r="DK78" s="23">
        <v>0</v>
      </c>
      <c r="DL78" s="23">
        <v>58</v>
      </c>
      <c r="DM78" s="23">
        <v>0</v>
      </c>
      <c r="DN78" s="23">
        <v>0</v>
      </c>
      <c r="DO78" s="23">
        <v>15</v>
      </c>
      <c r="DP78" s="8">
        <v>193</v>
      </c>
      <c r="DR78" s="73" t="s">
        <v>94</v>
      </c>
      <c r="DS78" s="82">
        <v>192</v>
      </c>
      <c r="DT78" s="23">
        <v>100</v>
      </c>
      <c r="DU78" s="23">
        <v>6</v>
      </c>
      <c r="DV78" s="23">
        <v>0</v>
      </c>
      <c r="DW78" s="23">
        <v>222</v>
      </c>
      <c r="DX78" s="23">
        <v>0</v>
      </c>
      <c r="DY78" s="23">
        <v>0</v>
      </c>
      <c r="DZ78" s="23">
        <v>32</v>
      </c>
      <c r="EA78" s="8">
        <v>552</v>
      </c>
      <c r="EB78" s="7"/>
      <c r="EC78" s="73" t="s">
        <v>94</v>
      </c>
      <c r="ED78" s="22">
        <v>268</v>
      </c>
      <c r="EE78" s="23">
        <v>133</v>
      </c>
      <c r="EF78" s="23">
        <v>17</v>
      </c>
      <c r="EG78" s="23">
        <v>0</v>
      </c>
      <c r="EH78" s="23">
        <v>280</v>
      </c>
      <c r="EI78" s="23">
        <v>0</v>
      </c>
      <c r="EJ78" s="23">
        <v>0</v>
      </c>
      <c r="EK78" s="24">
        <v>47</v>
      </c>
      <c r="EL78" s="8">
        <v>745</v>
      </c>
      <c r="EM78" s="7"/>
      <c r="EN78" s="73" t="s">
        <v>94</v>
      </c>
      <c r="EO78" s="22">
        <v>223</v>
      </c>
      <c r="EP78" s="23">
        <v>104</v>
      </c>
      <c r="EQ78" s="23">
        <v>7</v>
      </c>
      <c r="ER78" s="23">
        <v>0</v>
      </c>
      <c r="ES78" s="23">
        <v>164</v>
      </c>
      <c r="ET78" s="23">
        <v>0</v>
      </c>
      <c r="EU78" s="23">
        <v>0</v>
      </c>
      <c r="EV78" s="24">
        <v>27</v>
      </c>
      <c r="EW78" s="8">
        <v>525</v>
      </c>
      <c r="EX78" s="32"/>
      <c r="EY78" s="73" t="s">
        <v>94</v>
      </c>
      <c r="EZ78" s="22">
        <v>45</v>
      </c>
      <c r="FA78" s="23">
        <v>29</v>
      </c>
      <c r="FB78" s="23">
        <v>10</v>
      </c>
      <c r="FC78" s="23">
        <v>0</v>
      </c>
      <c r="FD78" s="23">
        <v>116</v>
      </c>
      <c r="FE78" s="23">
        <v>0</v>
      </c>
      <c r="FF78" s="23">
        <v>0</v>
      </c>
      <c r="FG78" s="24">
        <v>20</v>
      </c>
      <c r="FH78" s="8">
        <v>220</v>
      </c>
    </row>
    <row r="79" spans="1:164" ht="21.6" thickBot="1" x14ac:dyDescent="0.7">
      <c r="A79" s="73" t="s">
        <v>108</v>
      </c>
      <c r="B79" s="25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4">
        <v>0</v>
      </c>
      <c r="U79" s="8">
        <v>0</v>
      </c>
      <c r="W79" s="73" t="s">
        <v>108</v>
      </c>
      <c r="X79" s="22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4">
        <v>0</v>
      </c>
      <c r="AQ79" s="8">
        <v>0</v>
      </c>
      <c r="AS79" s="73" t="s">
        <v>108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4">
        <v>0</v>
      </c>
      <c r="BA79" s="84">
        <v>0</v>
      </c>
      <c r="BB79" s="84">
        <v>0</v>
      </c>
      <c r="BC79" s="84">
        <v>0</v>
      </c>
      <c r="BD79" s="84">
        <v>0</v>
      </c>
      <c r="BE79" s="84">
        <v>0</v>
      </c>
      <c r="BF79" s="84">
        <v>0</v>
      </c>
      <c r="BG79" s="84">
        <v>0</v>
      </c>
      <c r="BH79" s="84">
        <v>0</v>
      </c>
      <c r="BI79" s="84">
        <v>0</v>
      </c>
      <c r="BJ79" s="84">
        <v>0</v>
      </c>
      <c r="BK79" s="84">
        <v>0</v>
      </c>
      <c r="BL79" s="84">
        <v>0</v>
      </c>
      <c r="BM79" s="8">
        <v>0</v>
      </c>
      <c r="BN79" s="7"/>
      <c r="BO79" s="73" t="s">
        <v>108</v>
      </c>
      <c r="BP79" s="22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  <c r="CC79" s="23">
        <v>0</v>
      </c>
      <c r="CD79" s="23">
        <v>0</v>
      </c>
      <c r="CE79" s="23">
        <v>0</v>
      </c>
      <c r="CF79" s="23">
        <v>0</v>
      </c>
      <c r="CG79" s="23">
        <v>0</v>
      </c>
      <c r="CH79" s="24">
        <v>0</v>
      </c>
      <c r="CI79" s="8">
        <v>0</v>
      </c>
      <c r="CJ79" s="72"/>
      <c r="CK79" s="73" t="s">
        <v>108</v>
      </c>
      <c r="CL79" s="22">
        <v>0</v>
      </c>
      <c r="CM79" s="23">
        <v>0</v>
      </c>
      <c r="CN79" s="23">
        <v>0</v>
      </c>
      <c r="CO79" s="23">
        <v>0</v>
      </c>
      <c r="CP79" s="23">
        <v>0</v>
      </c>
      <c r="CQ79" s="23">
        <v>0</v>
      </c>
      <c r="CR79" s="23">
        <v>0</v>
      </c>
      <c r="CS79" s="23">
        <v>0</v>
      </c>
      <c r="CT79" s="23">
        <v>0</v>
      </c>
      <c r="CU79" s="23">
        <v>0</v>
      </c>
      <c r="CV79" s="23">
        <v>0</v>
      </c>
      <c r="CW79" s="23">
        <v>0</v>
      </c>
      <c r="CX79" s="23">
        <v>0</v>
      </c>
      <c r="CY79" s="23">
        <v>0</v>
      </c>
      <c r="CZ79" s="23">
        <v>0</v>
      </c>
      <c r="DA79" s="23">
        <v>0</v>
      </c>
      <c r="DB79" s="23">
        <v>0</v>
      </c>
      <c r="DC79" s="23">
        <v>0</v>
      </c>
      <c r="DD79" s="23">
        <v>0</v>
      </c>
      <c r="DE79" s="8">
        <v>0</v>
      </c>
      <c r="DF79" s="7"/>
      <c r="DG79" s="73" t="s">
        <v>108</v>
      </c>
      <c r="DH79" s="22">
        <v>95</v>
      </c>
      <c r="DI79" s="23">
        <v>5</v>
      </c>
      <c r="DJ79" s="23">
        <v>0</v>
      </c>
      <c r="DK79" s="23">
        <v>0</v>
      </c>
      <c r="DL79" s="23">
        <v>5</v>
      </c>
      <c r="DM79" s="23">
        <v>16</v>
      </c>
      <c r="DN79" s="23">
        <v>0</v>
      </c>
      <c r="DO79" s="23">
        <v>3</v>
      </c>
      <c r="DP79" s="8">
        <v>124</v>
      </c>
      <c r="DR79" s="73" t="s">
        <v>108</v>
      </c>
      <c r="DS79" s="85">
        <v>200</v>
      </c>
      <c r="DT79" s="86">
        <v>30</v>
      </c>
      <c r="DU79" s="23">
        <v>0</v>
      </c>
      <c r="DV79" s="23">
        <v>1</v>
      </c>
      <c r="DW79" s="23">
        <v>20</v>
      </c>
      <c r="DX79" s="23">
        <v>107</v>
      </c>
      <c r="DY79" s="23">
        <v>0</v>
      </c>
      <c r="DZ79" s="23">
        <v>3</v>
      </c>
      <c r="EA79" s="8">
        <v>361</v>
      </c>
      <c r="EB79" s="7"/>
      <c r="EC79" s="73" t="s">
        <v>108</v>
      </c>
      <c r="ED79" s="22">
        <v>295</v>
      </c>
      <c r="EE79" s="23">
        <v>35</v>
      </c>
      <c r="EF79" s="23">
        <v>0</v>
      </c>
      <c r="EG79" s="23">
        <v>1</v>
      </c>
      <c r="EH79" s="23">
        <v>25</v>
      </c>
      <c r="EI79" s="23">
        <v>123</v>
      </c>
      <c r="EJ79" s="23">
        <v>0</v>
      </c>
      <c r="EK79" s="24">
        <v>6</v>
      </c>
      <c r="EL79" s="8">
        <v>485</v>
      </c>
      <c r="EM79" s="7"/>
      <c r="EN79" s="73" t="s">
        <v>108</v>
      </c>
      <c r="EO79" s="22">
        <v>254</v>
      </c>
      <c r="EP79" s="23">
        <v>31</v>
      </c>
      <c r="EQ79" s="23">
        <v>0</v>
      </c>
      <c r="ER79" s="23">
        <v>1</v>
      </c>
      <c r="ES79" s="23">
        <v>13</v>
      </c>
      <c r="ET79" s="23">
        <v>92</v>
      </c>
      <c r="EU79" s="23">
        <v>0</v>
      </c>
      <c r="EV79" s="24">
        <v>5</v>
      </c>
      <c r="EW79" s="8">
        <v>396</v>
      </c>
      <c r="EX79" s="32"/>
      <c r="EY79" s="73" t="s">
        <v>108</v>
      </c>
      <c r="EZ79" s="22">
        <v>41</v>
      </c>
      <c r="FA79" s="23">
        <v>4</v>
      </c>
      <c r="FB79" s="23">
        <v>0</v>
      </c>
      <c r="FC79" s="23">
        <v>0</v>
      </c>
      <c r="FD79" s="23">
        <v>12</v>
      </c>
      <c r="FE79" s="23">
        <v>31</v>
      </c>
      <c r="FF79" s="23">
        <v>0</v>
      </c>
      <c r="FG79" s="24">
        <v>1</v>
      </c>
      <c r="FH79" s="8">
        <v>89</v>
      </c>
    </row>
    <row r="80" spans="1:164" ht="21.6" thickBot="1" x14ac:dyDescent="0.7">
      <c r="A80" s="87" t="s">
        <v>121</v>
      </c>
      <c r="B80" s="88">
        <v>0</v>
      </c>
      <c r="C80" s="30">
        <v>1</v>
      </c>
      <c r="D80" s="30">
        <v>19</v>
      </c>
      <c r="E80" s="30">
        <v>0</v>
      </c>
      <c r="F80" s="30">
        <v>7</v>
      </c>
      <c r="G80" s="30">
        <v>3</v>
      </c>
      <c r="H80" s="30">
        <v>0</v>
      </c>
      <c r="I80" s="30">
        <v>0</v>
      </c>
      <c r="J80" s="30">
        <v>5</v>
      </c>
      <c r="K80" s="30">
        <v>88</v>
      </c>
      <c r="L80" s="30">
        <v>704</v>
      </c>
      <c r="M80" s="30">
        <v>67</v>
      </c>
      <c r="N80" s="30">
        <v>0</v>
      </c>
      <c r="O80" s="30">
        <v>0</v>
      </c>
      <c r="P80" s="30">
        <v>3</v>
      </c>
      <c r="Q80" s="30">
        <v>0</v>
      </c>
      <c r="R80" s="30">
        <v>0</v>
      </c>
      <c r="S80" s="30">
        <v>1</v>
      </c>
      <c r="T80" s="30">
        <v>10</v>
      </c>
      <c r="U80" s="89">
        <v>908</v>
      </c>
      <c r="W80" s="34" t="s">
        <v>95</v>
      </c>
      <c r="X80" s="30">
        <v>0</v>
      </c>
      <c r="Y80" s="30">
        <v>0</v>
      </c>
      <c r="Z80" s="30">
        <v>20</v>
      </c>
      <c r="AA80" s="30">
        <v>0</v>
      </c>
      <c r="AB80" s="30">
        <v>10</v>
      </c>
      <c r="AC80" s="30">
        <v>15</v>
      </c>
      <c r="AD80" s="30">
        <v>0</v>
      </c>
      <c r="AE80" s="30">
        <v>0</v>
      </c>
      <c r="AF80" s="30">
        <v>3</v>
      </c>
      <c r="AG80" s="30">
        <v>249</v>
      </c>
      <c r="AH80" s="30">
        <v>1617</v>
      </c>
      <c r="AI80" s="30">
        <v>229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14</v>
      </c>
      <c r="AQ80" s="89">
        <v>2157</v>
      </c>
      <c r="AS80" s="34" t="s">
        <v>122</v>
      </c>
      <c r="AT80" s="30">
        <v>0</v>
      </c>
      <c r="AU80" s="30">
        <v>1</v>
      </c>
      <c r="AV80" s="30">
        <v>39</v>
      </c>
      <c r="AW80" s="30">
        <v>0</v>
      </c>
      <c r="AX80" s="30">
        <v>17</v>
      </c>
      <c r="AY80" s="30">
        <v>18</v>
      </c>
      <c r="AZ80" s="30">
        <v>0</v>
      </c>
      <c r="BA80" s="30">
        <v>0</v>
      </c>
      <c r="BB80" s="30">
        <v>8</v>
      </c>
      <c r="BC80" s="30">
        <v>337</v>
      </c>
      <c r="BD80" s="30">
        <v>2321</v>
      </c>
      <c r="BE80" s="30">
        <v>296</v>
      </c>
      <c r="BF80" s="30">
        <v>0</v>
      </c>
      <c r="BG80" s="30">
        <v>0</v>
      </c>
      <c r="BH80" s="30">
        <v>3</v>
      </c>
      <c r="BI80" s="30">
        <v>0</v>
      </c>
      <c r="BJ80" s="30">
        <v>0</v>
      </c>
      <c r="BK80" s="30">
        <v>1</v>
      </c>
      <c r="BL80" s="30">
        <v>24</v>
      </c>
      <c r="BM80" s="89">
        <v>3065</v>
      </c>
      <c r="BN80" s="7"/>
      <c r="BO80" s="33" t="s">
        <v>96</v>
      </c>
      <c r="BP80" s="30">
        <v>0</v>
      </c>
      <c r="BQ80" s="30">
        <v>1</v>
      </c>
      <c r="BR80" s="30">
        <v>34</v>
      </c>
      <c r="BS80" s="30">
        <v>0</v>
      </c>
      <c r="BT80" s="30">
        <v>13</v>
      </c>
      <c r="BU80" s="30">
        <v>12</v>
      </c>
      <c r="BV80" s="30">
        <v>0</v>
      </c>
      <c r="BW80" s="30">
        <v>0</v>
      </c>
      <c r="BX80" s="30">
        <v>3</v>
      </c>
      <c r="BY80" s="30">
        <v>201</v>
      </c>
      <c r="BZ80" s="30">
        <v>1344</v>
      </c>
      <c r="CA80" s="30">
        <v>217</v>
      </c>
      <c r="CB80" s="30">
        <v>0</v>
      </c>
      <c r="CC80" s="30">
        <v>0</v>
      </c>
      <c r="CD80" s="30">
        <v>3</v>
      </c>
      <c r="CE80" s="30">
        <v>0</v>
      </c>
      <c r="CF80" s="30">
        <v>0</v>
      </c>
      <c r="CG80" s="30">
        <v>1</v>
      </c>
      <c r="CH80" s="30">
        <v>19</v>
      </c>
      <c r="CI80" s="89">
        <v>1848</v>
      </c>
      <c r="CJ80" s="72"/>
      <c r="CK80" s="34" t="s">
        <v>123</v>
      </c>
      <c r="CL80" s="30">
        <v>0</v>
      </c>
      <c r="CM80" s="30">
        <v>0</v>
      </c>
      <c r="CN80" s="30">
        <v>5</v>
      </c>
      <c r="CO80" s="30">
        <v>0</v>
      </c>
      <c r="CP80" s="30">
        <v>4</v>
      </c>
      <c r="CQ80" s="30">
        <v>6</v>
      </c>
      <c r="CR80" s="30">
        <v>0</v>
      </c>
      <c r="CS80" s="30">
        <v>0</v>
      </c>
      <c r="CT80" s="30">
        <v>5</v>
      </c>
      <c r="CU80" s="30">
        <v>136</v>
      </c>
      <c r="CV80" s="30">
        <v>977</v>
      </c>
      <c r="CW80" s="30">
        <v>79</v>
      </c>
      <c r="CX80" s="30">
        <v>0</v>
      </c>
      <c r="CY80" s="30">
        <v>0</v>
      </c>
      <c r="CZ80" s="30">
        <v>0</v>
      </c>
      <c r="DA80" s="30">
        <v>0</v>
      </c>
      <c r="DB80" s="30">
        <v>0</v>
      </c>
      <c r="DC80" s="30">
        <v>0</v>
      </c>
      <c r="DD80" s="30">
        <v>5</v>
      </c>
      <c r="DE80" s="89">
        <v>1217</v>
      </c>
      <c r="DF80" s="7"/>
      <c r="DG80" s="34" t="s">
        <v>124</v>
      </c>
      <c r="DH80" s="30">
        <v>14333</v>
      </c>
      <c r="DI80" s="30">
        <v>2843</v>
      </c>
      <c r="DJ80" s="30">
        <v>521</v>
      </c>
      <c r="DK80" s="30">
        <v>6</v>
      </c>
      <c r="DL80" s="30">
        <v>13803</v>
      </c>
      <c r="DM80" s="30">
        <v>869</v>
      </c>
      <c r="DN80" s="30">
        <v>36</v>
      </c>
      <c r="DO80" s="30">
        <v>419</v>
      </c>
      <c r="DP80" s="89">
        <v>32830</v>
      </c>
      <c r="DR80" s="34" t="s">
        <v>97</v>
      </c>
      <c r="DS80" s="30">
        <v>42014</v>
      </c>
      <c r="DT80" s="30">
        <v>17928</v>
      </c>
      <c r="DU80" s="30">
        <v>1287</v>
      </c>
      <c r="DV80" s="30">
        <v>12</v>
      </c>
      <c r="DW80" s="30">
        <v>43672</v>
      </c>
      <c r="DX80" s="30">
        <v>2071</v>
      </c>
      <c r="DY80" s="30">
        <v>239</v>
      </c>
      <c r="DZ80" s="30">
        <v>1098</v>
      </c>
      <c r="EA80" s="89">
        <v>108321</v>
      </c>
      <c r="EB80" s="7"/>
      <c r="EC80" s="34" t="s">
        <v>125</v>
      </c>
      <c r="ED80" s="30">
        <v>56347</v>
      </c>
      <c r="EE80" s="30">
        <v>20771</v>
      </c>
      <c r="EF80" s="30">
        <v>1808</v>
      </c>
      <c r="EG80" s="30">
        <v>18</v>
      </c>
      <c r="EH80" s="30">
        <v>57475</v>
      </c>
      <c r="EI80" s="30">
        <v>2940</v>
      </c>
      <c r="EJ80" s="30">
        <v>275</v>
      </c>
      <c r="EK80" s="30">
        <v>1517</v>
      </c>
      <c r="EL80" s="89">
        <v>141151</v>
      </c>
      <c r="EM80" s="7"/>
      <c r="EN80" s="33" t="s">
        <v>98</v>
      </c>
      <c r="EO80" s="30">
        <v>41057</v>
      </c>
      <c r="EP80" s="30">
        <v>18143</v>
      </c>
      <c r="EQ80" s="30">
        <v>1249</v>
      </c>
      <c r="ER80" s="30">
        <v>16</v>
      </c>
      <c r="ES80" s="30">
        <v>41876</v>
      </c>
      <c r="ET80" s="30">
        <v>2067</v>
      </c>
      <c r="EU80" s="30">
        <v>247</v>
      </c>
      <c r="EV80" s="30">
        <v>1107</v>
      </c>
      <c r="EW80" s="89">
        <v>105762</v>
      </c>
      <c r="EY80" s="34" t="s">
        <v>99</v>
      </c>
      <c r="EZ80" s="30">
        <v>15290</v>
      </c>
      <c r="FA80" s="30">
        <v>2628</v>
      </c>
      <c r="FB80" s="30">
        <v>559</v>
      </c>
      <c r="FC80" s="30">
        <v>2</v>
      </c>
      <c r="FD80" s="30">
        <v>15599</v>
      </c>
      <c r="FE80" s="30">
        <v>873</v>
      </c>
      <c r="FF80" s="30">
        <v>28</v>
      </c>
      <c r="FG80" s="30">
        <v>410</v>
      </c>
      <c r="FH80" s="89">
        <v>35389</v>
      </c>
    </row>
    <row r="81" spans="45:45" x14ac:dyDescent="0.65">
      <c r="AS81" s="3"/>
    </row>
  </sheetData>
  <mergeCells count="165">
    <mergeCell ref="FD3:FD4"/>
    <mergeCell ref="FE3:FE4"/>
    <mergeCell ref="FF3:FF4"/>
    <mergeCell ref="FG3:FG4"/>
    <mergeCell ref="FH3:FH4"/>
    <mergeCell ref="EW3:EW4"/>
    <mergeCell ref="EY3:EY4"/>
    <mergeCell ref="EZ3:EZ4"/>
    <mergeCell ref="FA3:FA4"/>
    <mergeCell ref="FB3:FB4"/>
    <mergeCell ref="FC3:FC4"/>
    <mergeCell ref="EQ3:EQ4"/>
    <mergeCell ref="ER3:ER4"/>
    <mergeCell ref="ES3:ES4"/>
    <mergeCell ref="ET3:ET4"/>
    <mergeCell ref="EU3:EU4"/>
    <mergeCell ref="EV3:EV4"/>
    <mergeCell ref="EJ3:EJ4"/>
    <mergeCell ref="EK3:EK4"/>
    <mergeCell ref="EL3:EL4"/>
    <mergeCell ref="EN3:EN4"/>
    <mergeCell ref="EO3:EO4"/>
    <mergeCell ref="EP3:EP4"/>
    <mergeCell ref="ED3:ED4"/>
    <mergeCell ref="EE3:EE4"/>
    <mergeCell ref="EF3:EF4"/>
    <mergeCell ref="EG3:EG4"/>
    <mergeCell ref="EH3:EH4"/>
    <mergeCell ref="EI3:EI4"/>
    <mergeCell ref="DW3:DW4"/>
    <mergeCell ref="DX3:DX4"/>
    <mergeCell ref="DY3:DY4"/>
    <mergeCell ref="DZ3:DZ4"/>
    <mergeCell ref="EA3:EA4"/>
    <mergeCell ref="EC3:EC4"/>
    <mergeCell ref="DP3:DP4"/>
    <mergeCell ref="DR3:DR4"/>
    <mergeCell ref="DS3:DS4"/>
    <mergeCell ref="DT3:DT4"/>
    <mergeCell ref="DU3:DU4"/>
    <mergeCell ref="DV3:DV4"/>
    <mergeCell ref="DJ3:DJ4"/>
    <mergeCell ref="DK3:DK4"/>
    <mergeCell ref="DL3:DL4"/>
    <mergeCell ref="DM3:DM4"/>
    <mergeCell ref="DN3:DN4"/>
    <mergeCell ref="DO3:DO4"/>
    <mergeCell ref="DC3:DC4"/>
    <mergeCell ref="DD3:DD4"/>
    <mergeCell ref="DE3:DE4"/>
    <mergeCell ref="DG3:DG4"/>
    <mergeCell ref="DH3:DH4"/>
    <mergeCell ref="DI3:DI4"/>
    <mergeCell ref="CW3:CW4"/>
    <mergeCell ref="CX3:CX4"/>
    <mergeCell ref="CY3:CY4"/>
    <mergeCell ref="CZ3:CZ4"/>
    <mergeCell ref="DA3:DA4"/>
    <mergeCell ref="DB3:DB4"/>
    <mergeCell ref="CQ3:CQ4"/>
    <mergeCell ref="CR3:CR4"/>
    <mergeCell ref="CS3:CS4"/>
    <mergeCell ref="CT3:CT4"/>
    <mergeCell ref="CU3:CU4"/>
    <mergeCell ref="CV3:CV4"/>
    <mergeCell ref="CK3:CK4"/>
    <mergeCell ref="CL3:CL4"/>
    <mergeCell ref="CM3:CM4"/>
    <mergeCell ref="CN3:CN4"/>
    <mergeCell ref="CO3:CO4"/>
    <mergeCell ref="CP3:CP4"/>
    <mergeCell ref="CD3:CD4"/>
    <mergeCell ref="CE3:CE4"/>
    <mergeCell ref="CF3:CF4"/>
    <mergeCell ref="CG3:CG4"/>
    <mergeCell ref="CH3:CH4"/>
    <mergeCell ref="CI3:CI4"/>
    <mergeCell ref="BX3:BX4"/>
    <mergeCell ref="BY3:BY4"/>
    <mergeCell ref="BZ3:BZ4"/>
    <mergeCell ref="CA3:CA4"/>
    <mergeCell ref="CB3:CB4"/>
    <mergeCell ref="CC3:CC4"/>
    <mergeCell ref="BR3:BR4"/>
    <mergeCell ref="BS3:BS4"/>
    <mergeCell ref="BT3:BT4"/>
    <mergeCell ref="BU3:BU4"/>
    <mergeCell ref="BV3:BV4"/>
    <mergeCell ref="BW3:BW4"/>
    <mergeCell ref="BK3:BK4"/>
    <mergeCell ref="BL3:BL4"/>
    <mergeCell ref="BM3:BM4"/>
    <mergeCell ref="BO3:BO4"/>
    <mergeCell ref="BP3:BP4"/>
    <mergeCell ref="BQ3:BQ4"/>
    <mergeCell ref="BE3:BE4"/>
    <mergeCell ref="BF3:BF4"/>
    <mergeCell ref="BG3:BG4"/>
    <mergeCell ref="BH3:BH4"/>
    <mergeCell ref="BI3:BI4"/>
    <mergeCell ref="BJ3:BJ4"/>
    <mergeCell ref="AY3:AY4"/>
    <mergeCell ref="AZ3:AZ4"/>
    <mergeCell ref="BA3:BA4"/>
    <mergeCell ref="BB3:BB4"/>
    <mergeCell ref="BC3:BC4"/>
    <mergeCell ref="BD3:BD4"/>
    <mergeCell ref="AS3:AS4"/>
    <mergeCell ref="AT3:AT4"/>
    <mergeCell ref="AU3:AU4"/>
    <mergeCell ref="AV3:AV4"/>
    <mergeCell ref="AW3:AW4"/>
    <mergeCell ref="AX3:AX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W3:W4"/>
    <mergeCell ref="X3:X4"/>
    <mergeCell ref="Y3:Y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DR2:DS2"/>
    <mergeCell ref="EC2:ED2"/>
    <mergeCell ref="EN2:EO2"/>
    <mergeCell ref="EY2:EZ2"/>
    <mergeCell ref="A3:A4"/>
    <mergeCell ref="B3:B4"/>
    <mergeCell ref="C3:C4"/>
    <mergeCell ref="D3:D4"/>
    <mergeCell ref="E3:E4"/>
    <mergeCell ref="F3:F4"/>
    <mergeCell ref="A2:B2"/>
    <mergeCell ref="W2:X2"/>
    <mergeCell ref="AS2:AT2"/>
    <mergeCell ref="BO2:BP2"/>
    <mergeCell ref="CK2:CL2"/>
    <mergeCell ref="DG2:DH2"/>
  </mergeCells>
  <conditionalFormatting sqref="B5:T79 X5:AP79 BP5:CH79">
    <cfRule type="containsBlanks" dxfId="3" priority="4">
      <formula>LEN(TRIM(B5))=0</formula>
    </cfRule>
  </conditionalFormatting>
  <conditionalFormatting sqref="DH5:DO79">
    <cfRule type="containsBlanks" dxfId="2" priority="3">
      <formula>LEN(TRIM(DH5))=0</formula>
    </cfRule>
  </conditionalFormatting>
  <conditionalFormatting sqref="DS5:DZ79">
    <cfRule type="containsBlanks" dxfId="1" priority="2">
      <formula>LEN(TRIM(DS5))=0</formula>
    </cfRule>
  </conditionalFormatting>
  <conditionalFormatting sqref="EO7:EV79">
    <cfRule type="containsBlanks" dxfId="0" priority="1">
      <formula>LEN(TRIM(EO7))=0</formula>
    </cfRule>
  </conditionalFormatting>
  <printOptions horizontalCentered="1" verticalCentered="1"/>
  <pageMargins left="0" right="0" top="0" bottom="0" header="0" footer="0"/>
  <pageSetup paperSize="9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الغرف بتفصيل2022</vt:lpstr>
      <vt:lpstr>'الغرف بتفصيل2022'!Zone_d_impression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‏‏مستخدم Windows</cp:lastModifiedBy>
  <cp:lastPrinted>2022-03-08T11:54:14Z</cp:lastPrinted>
  <dcterms:created xsi:type="dcterms:W3CDTF">2017-03-29T09:48:45Z</dcterms:created>
  <dcterms:modified xsi:type="dcterms:W3CDTF">2023-03-23T14:46:07Z</dcterms:modified>
</cp:coreProperties>
</file>