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3\النشرة 2023\معطيات احصائية للنشر 2023\Fichiers Excel_2023\"/>
    </mc:Choice>
  </mc:AlternateContent>
  <bookViews>
    <workbookView xWindow="0" yWindow="300" windowWidth="15576" windowHeight="12132" tabRatio="958"/>
  </bookViews>
  <sheets>
    <sheet name="الغرف بتفصيل2023" sheetId="51" r:id="rId1"/>
  </sheets>
  <externalReferences>
    <externalReference r:id="rId2"/>
    <externalReference r:id="rId3"/>
    <externalReference r:id="rId4"/>
  </externalReferences>
  <definedNames>
    <definedName name="_xlnm._FilterDatabase" localSheetId="0" hidden="1">'الغرف بتفصيل2023'!$A$2:$AS$81</definedName>
    <definedName name="aca" localSheetId="0">#REF!</definedName>
    <definedName name="aca">#REF!</definedName>
    <definedName name="acaa" localSheetId="0">#REF!</definedName>
    <definedName name="acaa">#REF!</definedName>
    <definedName name="acc" localSheetId="0">#REF!</definedName>
    <definedName name="acc">#REF!</definedName>
    <definedName name="acca" localSheetId="0">#REF!</definedName>
    <definedName name="acca">#REF!</definedName>
    <definedName name="ca" localSheetId="0">#REF!</definedName>
    <definedName name="ca">#REF!</definedName>
    <definedName name="CAA" localSheetId="0">#REF!</definedName>
    <definedName name="CAA">#REF!</definedName>
    <definedName name="caaa" localSheetId="0">#REF!</definedName>
    <definedName name="caaa">#REF!</definedName>
    <definedName name="caaaa" localSheetId="0">#REF!</definedName>
    <definedName name="caaaa">#REF!</definedName>
    <definedName name="caac" localSheetId="0">#REF!</definedName>
    <definedName name="caac">#REF!</definedName>
    <definedName name="cac" localSheetId="0">#REF!</definedName>
    <definedName name="cac">#REF!</definedName>
    <definedName name="caca" localSheetId="0">#REF!</definedName>
    <definedName name="caca">#REF!</definedName>
    <definedName name="cacd" localSheetId="0">#REF!</definedName>
    <definedName name="cacd">#REF!</definedName>
    <definedName name="caciv">[1]CA_Civ!$P$2:$P$12</definedName>
    <definedName name="cad" localSheetId="0">#REF!</definedName>
    <definedName name="cad">#REF!</definedName>
    <definedName name="cadd" localSheetId="0">#REF!</definedName>
    <definedName name="cadd">#REF!</definedName>
    <definedName name="cadde" localSheetId="0">#REF!</definedName>
    <definedName name="cadde">#REF!</definedName>
    <definedName name="cade" localSheetId="0">#REF!</definedName>
    <definedName name="cade">#REF!</definedName>
    <definedName name="CAPN">[2]NatAff!$H$2:$H$13</definedName>
    <definedName name="ccc" localSheetId="0">#REF!</definedName>
    <definedName name="ccc">#REF!</definedName>
    <definedName name="ccpa" localSheetId="0">#REF!</definedName>
    <definedName name="ccpa">#REF!</definedName>
    <definedName name="ccs" localSheetId="0">#REF!</definedName>
    <definedName name="ccs">#REF!</definedName>
    <definedName name="cpa" localSheetId="0">#REF!</definedName>
    <definedName name="cpa">#REF!</definedName>
    <definedName name="cppa" localSheetId="0">#REF!</definedName>
    <definedName name="cppa">#REF!</definedName>
    <definedName name="cpu" localSheetId="0">#REF!</definedName>
    <definedName name="cpu">#REF!</definedName>
    <definedName name="ctd" localSheetId="0">#REF!</definedName>
    <definedName name="ctd">#REF!</definedName>
    <definedName name="ctp" localSheetId="0">#REF!</definedName>
    <definedName name="ctp">#REF!</definedName>
    <definedName name="ctpa" localSheetId="0">#REF!</definedName>
    <definedName name="ctpa">#REF!</definedName>
    <definedName name="ctpi" localSheetId="0">#REF!</definedName>
    <definedName name="ctpi">#REF!</definedName>
    <definedName name="ctpia" localSheetId="0">#REF!</definedName>
    <definedName name="ctpia">#REF!</definedName>
    <definedName name="ctpu" localSheetId="0">#REF!</definedName>
    <definedName name="ctpu">#REF!</definedName>
    <definedName name="cts" localSheetId="0">#REF!</definedName>
    <definedName name="cts">#REF!</definedName>
    <definedName name="ctu" localSheetId="0">#REF!</definedName>
    <definedName name="ctu">#REF!</definedName>
    <definedName name="dca" localSheetId="0">#REF!</definedName>
    <definedName name="dca">#REF!</definedName>
    <definedName name="dcu" localSheetId="0">#REF!</definedName>
    <definedName name="dcu">#REF!</definedName>
    <definedName name="ddd" localSheetId="0">#REF!</definedName>
    <definedName name="ddd">#REF!</definedName>
    <definedName name="dddd" localSheetId="0">#REF!</definedName>
    <definedName name="dddd">#REF!</definedName>
    <definedName name="sss" localSheetId="0">#REF!</definedName>
    <definedName name="sss">#REF!</definedName>
    <definedName name="tbc" localSheetId="0">#REF!</definedName>
    <definedName name="tbc">#REF!</definedName>
    <definedName name="tbu" localSheetId="0">#REF!</definedName>
    <definedName name="tbu">#REF!</definedName>
    <definedName name="tca" localSheetId="0">#REF!</definedName>
    <definedName name="tca">#REF!</definedName>
    <definedName name="tcu" localSheetId="0">#REF!</definedName>
    <definedName name="tcu">#REF!</definedName>
    <definedName name="tpi" localSheetId="0">#REF!</definedName>
    <definedName name="tpi">#REF!</definedName>
    <definedName name="TPI_C" localSheetId="0">#REF!</definedName>
    <definedName name="TPI_C">#REF!</definedName>
    <definedName name="tpic" localSheetId="0">#REF!</definedName>
    <definedName name="tpic">#REF!</definedName>
    <definedName name="tpiciv">[1]TPI_Civ!$J$2:$J$19</definedName>
    <definedName name="TPIPN">[2]TPI!$O$2:$O$9</definedName>
    <definedName name="ytp" localSheetId="0">#REF!</definedName>
    <definedName name="ytp">#REF!</definedName>
    <definedName name="_xlnm.Print_Area" localSheetId="0">'الغرف بتفصيل2023'!$A$1:$FM$76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<sst xmlns="http://schemas.openxmlformats.org/spreadsheetml/2006/main" count="1257" uniqueCount="129">
  <si>
    <t>المحاكم الابتدائية</t>
  </si>
  <si>
    <t>الاستعجالي</t>
  </si>
  <si>
    <t>الأوامر المبنية على طلب</t>
  </si>
  <si>
    <t>الأمر بالأداء</t>
  </si>
  <si>
    <t>الأوامر المختلفة</t>
  </si>
  <si>
    <t>نزاعات الشغل</t>
  </si>
  <si>
    <t>حوادث الشغل والأمراض المهنية</t>
  </si>
  <si>
    <t>العقار العادي</t>
  </si>
  <si>
    <t>العقار المحفظ</t>
  </si>
  <si>
    <t>التجاري الذي لا يتجاوز 20000 درهم</t>
  </si>
  <si>
    <t>قضايا الأكرية</t>
  </si>
  <si>
    <t>المدني المتنوع</t>
  </si>
  <si>
    <t>المسؤولية التقصيرية</t>
  </si>
  <si>
    <t>قضايا القرب المدنية</t>
  </si>
  <si>
    <t>قضايا الحالة المدنية</t>
  </si>
  <si>
    <t>قضايا النفقة</t>
  </si>
  <si>
    <t>قضايا التطليق</t>
  </si>
  <si>
    <t>قضايا مدنية أخرى</t>
  </si>
  <si>
    <t>مجموع القضايا المدنية</t>
  </si>
  <si>
    <t>جنحي عادي</t>
  </si>
  <si>
    <t>جنحي تلبسي</t>
  </si>
  <si>
    <t>قضايا الأحداث</t>
  </si>
  <si>
    <t xml:space="preserve">المخالفات </t>
  </si>
  <si>
    <t>حوادث السير</t>
  </si>
  <si>
    <t>جنح السير</t>
  </si>
  <si>
    <t>قضايا القرب الجنحية</t>
  </si>
  <si>
    <t>قضايا جنحية أخرى</t>
  </si>
  <si>
    <t xml:space="preserve">مجموع القضايا الجنحية </t>
  </si>
  <si>
    <t xml:space="preserve"> المحكمة الابتدائية المدنية بالدار البيضاء</t>
  </si>
  <si>
    <t>-</t>
  </si>
  <si>
    <t xml:space="preserve"> المحكمة الابتدائية الزجرية بالدار البيضاء</t>
  </si>
  <si>
    <t xml:space="preserve"> المحكمة الابتدائية بالمحمدية</t>
  </si>
  <si>
    <t xml:space="preserve"> المحكمة الابتدائية بابن سليمان</t>
  </si>
  <si>
    <t xml:space="preserve"> المحكمة الابتدائية بالرباط</t>
  </si>
  <si>
    <t xml:space="preserve"> المحكمة الابتدائية بسلا</t>
  </si>
  <si>
    <t xml:space="preserve"> المحكمة الابتدائية بتمارة</t>
  </si>
  <si>
    <t xml:space="preserve"> المحكمة الابتدائية بالخميسات</t>
  </si>
  <si>
    <t xml:space="preserve"> المحكمة الابتدائية بالرماني</t>
  </si>
  <si>
    <t>المحكمة الابتدائية بفــاس</t>
  </si>
  <si>
    <t>المحكمة الابتدائية بصفرو</t>
  </si>
  <si>
    <t xml:space="preserve">المحكمة الابتدائية بتاونات </t>
  </si>
  <si>
    <t>المحكمة الإبتدائية لبولمان بميسور</t>
  </si>
  <si>
    <t>المحكمة الابتدائية بالقنيطرة</t>
  </si>
  <si>
    <t>المحكمة الابتدائية بوزان</t>
  </si>
  <si>
    <t>المحكمة الابتدائية بسيدي قاسم</t>
  </si>
  <si>
    <t>المحكمة الابتدائية بسوق أربعاء الغرب</t>
  </si>
  <si>
    <t>المحكمة الابتدائية بسيدي سليمان</t>
  </si>
  <si>
    <t>المحكمة الابتدائية بمكناس</t>
  </si>
  <si>
    <t>المحكمة الابتدائية بآزرو</t>
  </si>
  <si>
    <t>المحكمة الابتدائية بخنيفرة</t>
  </si>
  <si>
    <t>المحكمة الابتدائية بميدلت</t>
  </si>
  <si>
    <t xml:space="preserve"> المحكمة الابتدائية بأكادير</t>
  </si>
  <si>
    <t xml:space="preserve"> المحكمة الابتدائية بإنزكان</t>
  </si>
  <si>
    <t xml:space="preserve"> المحكمة الابتدائية بتارودانت</t>
  </si>
  <si>
    <t xml:space="preserve"> المحكمة الابتدائية بتزنيت</t>
  </si>
  <si>
    <t xml:space="preserve"> المحكمة الابتدائية بكلميم</t>
  </si>
  <si>
    <t xml:space="preserve"> المحكمة الابتدائية بطنطان</t>
  </si>
  <si>
    <t xml:space="preserve"> المحكمة الابتدائية بطاطا</t>
  </si>
  <si>
    <t xml:space="preserve"> المحكمة الابتدائية بمراكش</t>
  </si>
  <si>
    <t>المحكمة الابتدائية بقلعة السراغنة</t>
  </si>
  <si>
    <t>المحكمة الابتدائية بإيمنتانوت</t>
  </si>
  <si>
    <t>المحكمة الابتدائية بابن جرير</t>
  </si>
  <si>
    <t>المحكمة الابتدائية بطنجة</t>
  </si>
  <si>
    <t>المحكمة الابتدائية بأصيلة</t>
  </si>
  <si>
    <t>المحكمة الابتدائية بالعرائش</t>
  </si>
  <si>
    <t>المحكمة الابتدائية بالقصر الكبير</t>
  </si>
  <si>
    <t>المحكمة الابتدائية بوجدة</t>
  </si>
  <si>
    <t>المحكمة الابتدائية بتاوريرت</t>
  </si>
  <si>
    <t>المحكمة الابتدائية ببركان</t>
  </si>
  <si>
    <t>المحكمة الابتدائية لفكيك ببوعرفة</t>
  </si>
  <si>
    <t>المحكمة الابتدائية بتازة</t>
  </si>
  <si>
    <t>المحكمة الابتدائية بجرسيف</t>
  </si>
  <si>
    <t>المحكمة الابتدائية بورزازات</t>
  </si>
  <si>
    <t>المحكمة الابتدائية بزاكورة</t>
  </si>
  <si>
    <t>المحكمة الابتدائية بالصويرة</t>
  </si>
  <si>
    <t>المحكمة الابتدائية باليوسفية</t>
  </si>
  <si>
    <t>المحكمة الابتدائية بسطات</t>
  </si>
  <si>
    <t>المحكمة الابتدائية ببرشيد</t>
  </si>
  <si>
    <t>المحكمة الابتدائية بالرشيدية</t>
  </si>
  <si>
    <t>المحكمة الابتدائية بالعيون</t>
  </si>
  <si>
    <t>المحكمة الابتدائية بواد الذهب</t>
  </si>
  <si>
    <t>المحكمة الابتدائية بالسمارة</t>
  </si>
  <si>
    <t>المحكمة الابتدائية بخريبكة</t>
  </si>
  <si>
    <t>المحكمة الابتدائية بوادي زم</t>
  </si>
  <si>
    <t>المحكمة الابتدائية بأبي الجعد</t>
  </si>
  <si>
    <t>المحكمة الابتدائية بتطوان</t>
  </si>
  <si>
    <t>المحكمة الابتدائية بشفشاون</t>
  </si>
  <si>
    <t xml:space="preserve"> المحكمة الابتدائية بالجديدة</t>
  </si>
  <si>
    <t>المحكمة الابتدائية بسيدي بنور</t>
  </si>
  <si>
    <t>المحكمة الابتدائية ببني ملال</t>
  </si>
  <si>
    <t>المحكمة الابتدائية بقصبة تادلة</t>
  </si>
  <si>
    <t>المحكمة الابتدائية بالفقيه بن صالح</t>
  </si>
  <si>
    <t>المحكمة الابتدائية بأزيلال</t>
  </si>
  <si>
    <t>المحكمة الابتدائية بالناظور</t>
  </si>
  <si>
    <t>المحكمة الابتدائية بالحسيمة</t>
  </si>
  <si>
    <t xml:space="preserve">مجموع المدني المسجل </t>
  </si>
  <si>
    <t xml:space="preserve">مجموع المدني المحكوم </t>
  </si>
  <si>
    <t xml:space="preserve">مجموع الزجري المسجل </t>
  </si>
  <si>
    <t xml:space="preserve">مجموع الزجري المحكوم </t>
  </si>
  <si>
    <t>المحكمة الابتدائية الإجتماعية بالدار البيضاء</t>
  </si>
  <si>
    <t>المحكمة الابتدائية بتيفلت</t>
  </si>
  <si>
    <t>المحكمة الابتدائية بمشرع بلقصيري</t>
  </si>
  <si>
    <t>المحكمة الإبتدائية بتنغير</t>
  </si>
  <si>
    <t>المحكمة الابتدائية بآسفي</t>
  </si>
  <si>
    <t>المحكمة الابتدائية ببن أحمد</t>
  </si>
  <si>
    <t>المحكمة الإبتدائية بسوق السبت أولاد النمة</t>
  </si>
  <si>
    <t>المحكمة الإبتدائية بالدريوش</t>
  </si>
  <si>
    <t>المحكمة الابتدائية بتارجيست</t>
  </si>
  <si>
    <t>القضايا المدنية المخلفة سنة 2022</t>
  </si>
  <si>
    <t>القضايا الزجرية المحكومة سنة 2022</t>
  </si>
  <si>
    <t>القضايا الزجرية المخلفة سنة 2022</t>
  </si>
  <si>
    <t>قضايا الطلاق</t>
  </si>
  <si>
    <t xml:space="preserve"> باقي قضايا الأسرة</t>
  </si>
  <si>
    <t xml:space="preserve">مجموع المدني الرائج </t>
  </si>
  <si>
    <t>مجموع الزجري المخلف سنة 2021</t>
  </si>
  <si>
    <t xml:space="preserve">مجموع الزجري الرائج </t>
  </si>
  <si>
    <t>القضايا المدنية المسجلة سنة 2023</t>
  </si>
  <si>
    <t>القضايا المدنية الرائجة سنة 2023</t>
  </si>
  <si>
    <t>القضايا المدنية المحكومة سنة 2023</t>
  </si>
  <si>
    <t>القضايا المدنية المخلفة سنة 2023</t>
  </si>
  <si>
    <t>القضايا الزجرية المسجلة سنة 2023</t>
  </si>
  <si>
    <t>القضايا الزجرية الرائجة سنة 2023</t>
  </si>
  <si>
    <t>القضايا الزجرية المخلفة سنة 2023</t>
  </si>
  <si>
    <t>العقار في طور التحفيظ</t>
  </si>
  <si>
    <t>,</t>
  </si>
  <si>
    <t>المحكمة الابتدائية بسيدي إفني</t>
  </si>
  <si>
    <t xml:space="preserve">مجموع المدني المخلف سنة 2022 </t>
  </si>
  <si>
    <t>مجموع المدني المخلف سنة 2023</t>
  </si>
  <si>
    <t>مجموع الزجري المخلف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</si>
</sst>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H_-;\-* #,##0.00\ _D_H_-;_-* &quot;-&quot;??\ _D_H_-;_-@_-"/>
  </numFmts>
  <fonts count="43" x14ac:knownFonts="1">
    <font>
      <sz val="12"/>
      <color theme="1"/>
      <name val="Traditional Arabic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2"/>
      <color theme="1"/>
      <name val="Traditional Arabic"/>
      <family val="1"/>
    </font>
    <font>
      <sz val="11"/>
      <color theme="1"/>
      <name val="Traditional Arabic"/>
      <family val="2"/>
    </font>
    <font>
      <b/>
      <sz val="12"/>
      <color theme="1"/>
      <name val="Traditional Arabic"/>
      <family val="1"/>
    </font>
    <font>
      <b/>
      <sz val="16"/>
      <color theme="1"/>
      <name val="Arial"/>
      <family val="2"/>
      <scheme val="minor"/>
    </font>
    <font>
      <sz val="14"/>
      <color theme="1"/>
      <name val="Traditional Arabic"/>
      <family val="1"/>
    </font>
    <font>
      <b/>
      <sz val="18"/>
      <color theme="1"/>
      <name val="Traditional Arabic"/>
      <family val="1"/>
    </font>
    <font>
      <sz val="10"/>
      <color theme="1"/>
      <name val="Traditional Arabic"/>
      <family val="1"/>
    </font>
    <font>
      <sz val="12"/>
      <color theme="1"/>
      <name val="Arial"/>
      <family val="2"/>
      <scheme val="minor"/>
    </font>
    <font>
      <sz val="14"/>
      <name val="Traditional Arabic"/>
      <family val="1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theme="1"/>
      <name val="Arial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2">
    <xf numFmtId="0" fontId="0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7" fillId="0" borderId="0"/>
    <xf numFmtId="0" fontId="8" fillId="0" borderId="0"/>
    <xf numFmtId="0" fontId="20" fillId="0" borderId="0"/>
    <xf numFmtId="0" fontId="8" fillId="0" borderId="0"/>
    <xf numFmtId="0" fontId="6" fillId="0" borderId="0"/>
    <xf numFmtId="164" fontId="8" fillId="0" borderId="0" applyFont="0" applyFill="0" applyBorder="0" applyAlignment="0" applyProtection="0"/>
    <xf numFmtId="0" fontId="19" fillId="0" borderId="0"/>
    <xf numFmtId="0" fontId="2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9" fillId="0" borderId="0"/>
    <xf numFmtId="9" fontId="6" fillId="0" borderId="0" applyFont="0" applyFill="0" applyBorder="0" applyAlignment="0" applyProtection="0"/>
    <xf numFmtId="0" fontId="12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35" applyNumberFormat="0" applyAlignment="0" applyProtection="0"/>
    <xf numFmtId="0" fontId="27" fillId="20" borderId="35" applyNumberFormat="0" applyAlignment="0" applyProtection="0"/>
    <xf numFmtId="0" fontId="27" fillId="20" borderId="35" applyNumberFormat="0" applyAlignment="0" applyProtection="0"/>
    <xf numFmtId="0" fontId="27" fillId="20" borderId="35" applyNumberFormat="0" applyAlignment="0" applyProtection="0"/>
    <xf numFmtId="0" fontId="27" fillId="20" borderId="35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4" fillId="21" borderId="37" applyNumberFormat="0" applyFont="0" applyAlignment="0" applyProtection="0"/>
    <xf numFmtId="0" fontId="24" fillId="21" borderId="37" applyNumberFormat="0" applyFont="0" applyAlignment="0" applyProtection="0"/>
    <xf numFmtId="0" fontId="24" fillId="21" borderId="37" applyNumberFormat="0" applyFont="0" applyAlignment="0" applyProtection="0"/>
    <xf numFmtId="0" fontId="24" fillId="21" borderId="37" applyNumberFormat="0" applyFont="0" applyAlignment="0" applyProtection="0"/>
    <xf numFmtId="0" fontId="24" fillId="21" borderId="37" applyNumberFormat="0" applyFont="0" applyAlignment="0" applyProtection="0"/>
    <xf numFmtId="0" fontId="29" fillId="7" borderId="35" applyNumberFormat="0" applyAlignment="0" applyProtection="0"/>
    <xf numFmtId="0" fontId="29" fillId="7" borderId="35" applyNumberFormat="0" applyAlignment="0" applyProtection="0"/>
    <xf numFmtId="0" fontId="29" fillId="7" borderId="35" applyNumberFormat="0" applyAlignment="0" applyProtection="0"/>
    <xf numFmtId="0" fontId="29" fillId="7" borderId="35" applyNumberFormat="0" applyAlignment="0" applyProtection="0"/>
    <xf numFmtId="0" fontId="29" fillId="7" borderId="35" applyNumberFormat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19" fillId="0" borderId="0"/>
    <xf numFmtId="0" fontId="8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20" borderId="38" applyNumberFormat="0" applyAlignment="0" applyProtection="0"/>
    <xf numFmtId="0" fontId="33" fillId="20" borderId="38" applyNumberFormat="0" applyAlignment="0" applyProtection="0"/>
    <xf numFmtId="0" fontId="33" fillId="20" borderId="38" applyNumberFormat="0" applyAlignment="0" applyProtection="0"/>
    <xf numFmtId="0" fontId="33" fillId="20" borderId="38" applyNumberFormat="0" applyAlignment="0" applyProtection="0"/>
    <xf numFmtId="0" fontId="33" fillId="20" borderId="3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40" fillId="23" borderId="43" applyNumberFormat="0" applyAlignment="0" applyProtection="0"/>
    <xf numFmtId="0" fontId="40" fillId="23" borderId="43" applyNumberFormat="0" applyAlignment="0" applyProtection="0"/>
    <xf numFmtId="0" fontId="40" fillId="23" borderId="43" applyNumberFormat="0" applyAlignment="0" applyProtection="0"/>
    <xf numFmtId="0" fontId="40" fillId="23" borderId="43" applyNumberFormat="0" applyAlignment="0" applyProtection="0"/>
    <xf numFmtId="0" fontId="40" fillId="23" borderId="43" applyNumberFormat="0" applyAlignment="0" applyProtection="0"/>
    <xf numFmtId="0" fontId="5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17" fillId="0" borderId="0" xfId="5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5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32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1" fontId="11" fillId="0" borderId="25" xfId="0" applyNumberFormat="1" applyFont="1" applyBorder="1" applyAlignment="1">
      <alignment vertical="center"/>
    </xf>
    <xf numFmtId="3" fontId="41" fillId="0" borderId="30" xfId="7" applyNumberFormat="1" applyFont="1" applyBorder="1" applyAlignment="1">
      <alignment horizontal="right" vertical="center"/>
    </xf>
    <xf numFmtId="3" fontId="41" fillId="0" borderId="10" xfId="7" applyNumberFormat="1" applyFont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3" fillId="0" borderId="0" xfId="6" applyFont="1" applyFill="1" applyBorder="1" applyAlignment="1">
      <alignment horizontal="center" vertical="center" wrapText="1" readingOrder="1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1" fillId="0" borderId="29" xfId="0" applyFont="1" applyBorder="1" applyAlignment="1">
      <alignment horizontal="right" vertical="center"/>
    </xf>
    <xf numFmtId="49" fontId="11" fillId="0" borderId="27" xfId="8" applyNumberFormat="1" applyFont="1" applyFill="1" applyBorder="1" applyAlignment="1">
      <alignment horizontal="right"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41" fillId="0" borderId="30" xfId="0" applyFont="1" applyBorder="1" applyAlignment="1">
      <alignment horizontal="right" vertical="center"/>
    </xf>
    <xf numFmtId="0" fontId="13" fillId="0" borderId="54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49" fontId="15" fillId="0" borderId="8" xfId="4" applyNumberFormat="1" applyFont="1" applyBorder="1" applyAlignment="1">
      <alignment horizontal="center" vertical="center" wrapText="1"/>
    </xf>
    <xf numFmtId="49" fontId="15" fillId="0" borderId="14" xfId="4" applyNumberFormat="1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11" fillId="0" borderId="9" xfId="6" applyFont="1" applyFill="1" applyBorder="1" applyAlignment="1">
      <alignment horizontal="center" vertical="center" wrapText="1"/>
    </xf>
    <xf numFmtId="0" fontId="11" fillId="0" borderId="15" xfId="6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 readingOrder="1"/>
    </xf>
    <xf numFmtId="0" fontId="13" fillId="0" borderId="11" xfId="6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15" fillId="0" borderId="7" xfId="4" applyNumberFormat="1" applyFont="1" applyBorder="1" applyAlignment="1">
      <alignment horizontal="center" vertical="center" wrapText="1"/>
    </xf>
    <xf numFmtId="49" fontId="15" fillId="0" borderId="13" xfId="4" applyNumberFormat="1" applyFont="1" applyBorder="1" applyAlignment="1">
      <alignment horizontal="center" vertical="center" wrapText="1"/>
    </xf>
    <xf numFmtId="49" fontId="15" fillId="0" borderId="4" xfId="4" applyNumberFormat="1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 wrapText="1"/>
    </xf>
    <xf numFmtId="49" fontId="15" fillId="0" borderId="5" xfId="4" applyNumberFormat="1" applyFont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7" fillId="0" borderId="11" xfId="5" applyFont="1" applyBorder="1" applyAlignment="1">
      <alignment vertical="center" wrapText="1"/>
    </xf>
    <xf numFmtId="49" fontId="15" fillId="0" borderId="3" xfId="4" applyNumberFormat="1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49" fontId="15" fillId="0" borderId="6" xfId="4" applyNumberFormat="1" applyFont="1" applyBorder="1" applyAlignment="1">
      <alignment horizontal="center" vertical="center" wrapText="1"/>
    </xf>
    <xf numFmtId="49" fontId="15" fillId="0" borderId="12" xfId="4" applyNumberFormat="1" applyFont="1" applyBorder="1" applyAlignment="1">
      <alignment horizontal="center" vertical="center" wrapText="1"/>
    </xf>
    <xf numFmtId="49" fontId="16" fillId="0" borderId="1" xfId="3" applyNumberFormat="1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4" fillId="0" borderId="33" xfId="251" applyFont="1" applyFill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1" fontId="11" fillId="0" borderId="0" xfId="1" applyNumberFormat="1" applyFont="1" applyAlignment="1">
      <alignment vertical="center"/>
    </xf>
    <xf numFmtId="0" fontId="14" fillId="0" borderId="34" xfId="251" applyFont="1" applyFill="1" applyBorder="1" applyAlignment="1">
      <alignment horizontal="right" vertical="center"/>
    </xf>
    <xf numFmtId="0" fontId="11" fillId="0" borderId="47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4" fillId="0" borderId="34" xfId="251" applyFont="1" applyFill="1" applyBorder="1" applyAlignment="1">
      <alignment horizontal="right" vertical="center" shrinkToFit="1"/>
    </xf>
    <xf numFmtId="0" fontId="11" fillId="0" borderId="53" xfId="0" applyFont="1" applyBorder="1" applyAlignment="1">
      <alignment horizontal="right" vertical="center"/>
    </xf>
    <xf numFmtId="0" fontId="13" fillId="0" borderId="0" xfId="0" applyFont="1" applyAlignment="1">
      <alignment vertical="center"/>
    </xf>
  </cellXfs>
  <cellStyles count="252">
    <cellStyle name="20 % - Accent1 2" xfId="26"/>
    <cellStyle name="20 % - Accent1 3" xfId="27"/>
    <cellStyle name="20 % - Accent1 4" xfId="28"/>
    <cellStyle name="20 % - Accent1 5" xfId="29"/>
    <cellStyle name="20 % - Accent1 6" xfId="30"/>
    <cellStyle name="20 % - Accent2 2" xfId="31"/>
    <cellStyle name="20 % - Accent2 3" xfId="32"/>
    <cellStyle name="20 % - Accent2 4" xfId="33"/>
    <cellStyle name="20 % - Accent2 5" xfId="34"/>
    <cellStyle name="20 % - Accent2 6" xfId="35"/>
    <cellStyle name="20 % - Accent3 2" xfId="36"/>
    <cellStyle name="20 % - Accent3 3" xfId="37"/>
    <cellStyle name="20 % - Accent3 4" xfId="38"/>
    <cellStyle name="20 % - Accent3 5" xfId="39"/>
    <cellStyle name="20 % - Accent3 6" xfId="40"/>
    <cellStyle name="20 % - Accent4 2" xfId="41"/>
    <cellStyle name="20 % - Accent4 3" xfId="42"/>
    <cellStyle name="20 % - Accent4 4" xfId="43"/>
    <cellStyle name="20 % - Accent4 5" xfId="44"/>
    <cellStyle name="20 % - Accent4 6" xfId="45"/>
    <cellStyle name="20 % - Accent5 2" xfId="46"/>
    <cellStyle name="20 % - Accent5 3" xfId="47"/>
    <cellStyle name="20 % - Accent5 4" xfId="48"/>
    <cellStyle name="20 % - Accent5 5" xfId="49"/>
    <cellStyle name="20 % - Accent5 6" xfId="50"/>
    <cellStyle name="20 % - Accent6 2" xfId="51"/>
    <cellStyle name="20 % - Accent6 3" xfId="52"/>
    <cellStyle name="20 % - Accent6 4" xfId="53"/>
    <cellStyle name="20 % - Accent6 5" xfId="54"/>
    <cellStyle name="20 % - Accent6 6" xfId="55"/>
    <cellStyle name="40 % - Accent1 2" xfId="56"/>
    <cellStyle name="40 % - Accent1 3" xfId="57"/>
    <cellStyle name="40 % - Accent1 4" xfId="58"/>
    <cellStyle name="40 % - Accent1 5" xfId="59"/>
    <cellStyle name="40 % - Accent1 6" xfId="60"/>
    <cellStyle name="40 % - Accent2 2" xfId="61"/>
    <cellStyle name="40 % - Accent2 3" xfId="62"/>
    <cellStyle name="40 % - Accent2 4" xfId="63"/>
    <cellStyle name="40 % - Accent2 5" xfId="64"/>
    <cellStyle name="40 % - Accent2 6" xfId="65"/>
    <cellStyle name="40 % - Accent3 2" xfId="66"/>
    <cellStyle name="40 % - Accent3 3" xfId="67"/>
    <cellStyle name="40 % - Accent3 4" xfId="68"/>
    <cellStyle name="40 % - Accent3 5" xfId="69"/>
    <cellStyle name="40 % - Accent3 6" xfId="70"/>
    <cellStyle name="40 % - Accent4 2" xfId="71"/>
    <cellStyle name="40 % - Accent4 3" xfId="72"/>
    <cellStyle name="40 % - Accent4 4" xfId="73"/>
    <cellStyle name="40 % - Accent4 5" xfId="74"/>
    <cellStyle name="40 % - Accent4 6" xfId="75"/>
    <cellStyle name="40 % - Accent5 2" xfId="76"/>
    <cellStyle name="40 % - Accent5 3" xfId="77"/>
    <cellStyle name="40 % - Accent5 4" xfId="78"/>
    <cellStyle name="40 % - Accent5 5" xfId="79"/>
    <cellStyle name="40 % - Accent5 6" xfId="80"/>
    <cellStyle name="40 % - Accent6 2" xfId="81"/>
    <cellStyle name="40 % - Accent6 3" xfId="82"/>
    <cellStyle name="40 % - Accent6 4" xfId="83"/>
    <cellStyle name="40 % - Accent6 5" xfId="84"/>
    <cellStyle name="40 % - Accent6 6" xfId="85"/>
    <cellStyle name="60 % - Accent1 2" xfId="86"/>
    <cellStyle name="60 % - Accent1 3" xfId="87"/>
    <cellStyle name="60 % - Accent1 4" xfId="88"/>
    <cellStyle name="60 % - Accent1 5" xfId="89"/>
    <cellStyle name="60 % - Accent1 6" xfId="90"/>
    <cellStyle name="60 % - Accent2 2" xfId="91"/>
    <cellStyle name="60 % - Accent2 3" xfId="92"/>
    <cellStyle name="60 % - Accent2 4" xfId="93"/>
    <cellStyle name="60 % - Accent2 5" xfId="94"/>
    <cellStyle name="60 % - Accent2 6" xfId="95"/>
    <cellStyle name="60 % - Accent3 2" xfId="96"/>
    <cellStyle name="60 % - Accent3 3" xfId="97"/>
    <cellStyle name="60 % - Accent3 4" xfId="98"/>
    <cellStyle name="60 % - Accent3 5" xfId="99"/>
    <cellStyle name="60 % - Accent3 6" xfId="100"/>
    <cellStyle name="60 % - Accent4 2" xfId="101"/>
    <cellStyle name="60 % - Accent4 3" xfId="102"/>
    <cellStyle name="60 % - Accent4 4" xfId="103"/>
    <cellStyle name="60 % - Accent4 5" xfId="104"/>
    <cellStyle name="60 % - Accent4 6" xfId="105"/>
    <cellStyle name="60 % - Accent5 2" xfId="106"/>
    <cellStyle name="60 % - Accent5 3" xfId="107"/>
    <cellStyle name="60 % - Accent5 4" xfId="108"/>
    <cellStyle name="60 % - Accent5 5" xfId="109"/>
    <cellStyle name="60 % - Accent5 6" xfId="110"/>
    <cellStyle name="60 % - Accent6 2" xfId="111"/>
    <cellStyle name="60 % - Accent6 3" xfId="112"/>
    <cellStyle name="60 % - Accent6 4" xfId="113"/>
    <cellStyle name="60 % - Accent6 5" xfId="114"/>
    <cellStyle name="60 % - Accent6 6" xfId="115"/>
    <cellStyle name="Accent1 2" xfId="116"/>
    <cellStyle name="Accent1 3" xfId="117"/>
    <cellStyle name="Accent1 4" xfId="118"/>
    <cellStyle name="Accent1 5" xfId="119"/>
    <cellStyle name="Accent1 6" xfId="120"/>
    <cellStyle name="Accent2 2" xfId="121"/>
    <cellStyle name="Accent2 3" xfId="122"/>
    <cellStyle name="Accent2 4" xfId="123"/>
    <cellStyle name="Accent2 5" xfId="124"/>
    <cellStyle name="Accent2 6" xfId="125"/>
    <cellStyle name="Accent3 2" xfId="126"/>
    <cellStyle name="Accent3 3" xfId="127"/>
    <cellStyle name="Accent3 4" xfId="128"/>
    <cellStyle name="Accent3 5" xfId="129"/>
    <cellStyle name="Accent3 6" xfId="130"/>
    <cellStyle name="Accent4 2" xfId="131"/>
    <cellStyle name="Accent4 3" xfId="132"/>
    <cellStyle name="Accent4 4" xfId="133"/>
    <cellStyle name="Accent4 5" xfId="134"/>
    <cellStyle name="Accent4 6" xfId="135"/>
    <cellStyle name="Accent5 2" xfId="136"/>
    <cellStyle name="Accent5 3" xfId="137"/>
    <cellStyle name="Accent5 4" xfId="138"/>
    <cellStyle name="Accent5 5" xfId="139"/>
    <cellStyle name="Accent5 6" xfId="140"/>
    <cellStyle name="Accent6 2" xfId="141"/>
    <cellStyle name="Accent6 3" xfId="142"/>
    <cellStyle name="Accent6 4" xfId="143"/>
    <cellStyle name="Accent6 5" xfId="144"/>
    <cellStyle name="Accent6 6" xfId="145"/>
    <cellStyle name="Avertissement 2" xfId="146"/>
    <cellStyle name="Avertissement 3" xfId="147"/>
    <cellStyle name="Avertissement 4" xfId="148"/>
    <cellStyle name="Avertissement 5" xfId="149"/>
    <cellStyle name="Avertissement 6" xfId="150"/>
    <cellStyle name="Calcul 2" xfId="151"/>
    <cellStyle name="Calcul 3" xfId="152"/>
    <cellStyle name="Calcul 4" xfId="153"/>
    <cellStyle name="Calcul 5" xfId="154"/>
    <cellStyle name="Calcul 6" xfId="155"/>
    <cellStyle name="Cellule liée 2" xfId="156"/>
    <cellStyle name="Cellule liée 3" xfId="157"/>
    <cellStyle name="Cellule liée 4" xfId="158"/>
    <cellStyle name="Cellule liée 5" xfId="159"/>
    <cellStyle name="Cellule liée 6" xfId="160"/>
    <cellStyle name="Commentaire 2" xfId="161"/>
    <cellStyle name="Commentaire 3" xfId="162"/>
    <cellStyle name="Commentaire 4" xfId="163"/>
    <cellStyle name="Commentaire 5" xfId="164"/>
    <cellStyle name="Commentaire 6" xfId="165"/>
    <cellStyle name="Entrée 2" xfId="166"/>
    <cellStyle name="Entrée 3" xfId="167"/>
    <cellStyle name="Entrée 4" xfId="168"/>
    <cellStyle name="Entrée 5" xfId="169"/>
    <cellStyle name="Entrée 6" xfId="170"/>
    <cellStyle name="Insatisfaisant 2" xfId="171"/>
    <cellStyle name="Insatisfaisant 3" xfId="172"/>
    <cellStyle name="Insatisfaisant 4" xfId="173"/>
    <cellStyle name="Insatisfaisant 5" xfId="174"/>
    <cellStyle name="Insatisfaisant 6" xfId="175"/>
    <cellStyle name="Milliers 2" xfId="15"/>
    <cellStyle name="Neutre 2" xfId="176"/>
    <cellStyle name="Neutre 3" xfId="177"/>
    <cellStyle name="Neutre 4" xfId="178"/>
    <cellStyle name="Neutre 5" xfId="179"/>
    <cellStyle name="Neutre 6" xfId="180"/>
    <cellStyle name="Normal" xfId="0" builtinId="0"/>
    <cellStyle name="Normal 10" xfId="181"/>
    <cellStyle name="Normal 10 2" xfId="246"/>
    <cellStyle name="Normal 2" xfId="5"/>
    <cellStyle name="Normal 2 2" xfId="13"/>
    <cellStyle name="Normal 2 2 2" xfId="16"/>
    <cellStyle name="Normal 2 2 3" xfId="23"/>
    <cellStyle name="Normal 2 3" xfId="182"/>
    <cellStyle name="Normal 2 3 2" xfId="183"/>
    <cellStyle name="Normal 2 3 2 2" xfId="184"/>
    <cellStyle name="Normal 2 4" xfId="185"/>
    <cellStyle name="Normal 2 5" xfId="186"/>
    <cellStyle name="Normal 2 6" xfId="187"/>
    <cellStyle name="Normal 3" xfId="2"/>
    <cellStyle name="Normal 4" xfId="7"/>
    <cellStyle name="Normal 4 2" xfId="188"/>
    <cellStyle name="Normal 4 2 2" xfId="189"/>
    <cellStyle name="Normal 4 2 2 2" xfId="190"/>
    <cellStyle name="Normal 4 3" xfId="9"/>
    <cellStyle name="Normal 43" xfId="247"/>
    <cellStyle name="Normal 5" xfId="6"/>
    <cellStyle name="Normal 5 2" xfId="191"/>
    <cellStyle name="Normal 6" xfId="3"/>
    <cellStyle name="Normal 6 2" xfId="248"/>
    <cellStyle name="Normal 7" xfId="10"/>
    <cellStyle name="Normal 7 2" xfId="11"/>
    <cellStyle name="Normal 7 3" xfId="14"/>
    <cellStyle name="Normal 7 4" xfId="244"/>
    <cellStyle name="Normal 7 5" xfId="245"/>
    <cellStyle name="Normal 7 6" xfId="249"/>
    <cellStyle name="Normal 7 7" xfId="250"/>
    <cellStyle name="Normal 7 7 2" xfId="251"/>
    <cellStyle name="Normal 8" xfId="12"/>
    <cellStyle name="Normal 8 2" xfId="25"/>
    <cellStyle name="Normal 9" xfId="17"/>
    <cellStyle name="Normal_استمارات 2004" xfId="4"/>
    <cellStyle name="Normal_نشرة 2 أبريل2003" xfId="8"/>
    <cellStyle name="Percent 2" xfId="18"/>
    <cellStyle name="Percent 2 2" xfId="192"/>
    <cellStyle name="Percent 3" xfId="193"/>
    <cellStyle name="Pourcentage" xfId="1" builtinId="5"/>
    <cellStyle name="Pourcentage 2" xfId="19"/>
    <cellStyle name="Pourcentage 2 2" xfId="20"/>
    <cellStyle name="Pourcentage 3" xfId="21"/>
    <cellStyle name="Pourcentage 4" xfId="22"/>
    <cellStyle name="Pourcentage 5" xfId="24"/>
    <cellStyle name="Satisfaisant 2" xfId="194"/>
    <cellStyle name="Satisfaisant 3" xfId="195"/>
    <cellStyle name="Satisfaisant 4" xfId="196"/>
    <cellStyle name="Satisfaisant 5" xfId="197"/>
    <cellStyle name="Satisfaisant 6" xfId="198"/>
    <cellStyle name="Sortie 2" xfId="199"/>
    <cellStyle name="Sortie 3" xfId="200"/>
    <cellStyle name="Sortie 4" xfId="201"/>
    <cellStyle name="Sortie 5" xfId="202"/>
    <cellStyle name="Sortie 6" xfId="203"/>
    <cellStyle name="Texte explicatif 2" xfId="204"/>
    <cellStyle name="Texte explicatif 3" xfId="205"/>
    <cellStyle name="Texte explicatif 4" xfId="206"/>
    <cellStyle name="Texte explicatif 5" xfId="207"/>
    <cellStyle name="Texte explicatif 6" xfId="208"/>
    <cellStyle name="Titre 2" xfId="209"/>
    <cellStyle name="Titre 3" xfId="210"/>
    <cellStyle name="Titre 4" xfId="211"/>
    <cellStyle name="Titre 5" xfId="212"/>
    <cellStyle name="Titre 6" xfId="213"/>
    <cellStyle name="Titre 1 2" xfId="214"/>
    <cellStyle name="Titre 1 3" xfId="215"/>
    <cellStyle name="Titre 1 4" xfId="216"/>
    <cellStyle name="Titre 1 5" xfId="217"/>
    <cellStyle name="Titre 1 6" xfId="218"/>
    <cellStyle name="Titre 2 2" xfId="219"/>
    <cellStyle name="Titre 2 3" xfId="220"/>
    <cellStyle name="Titre 2 4" xfId="221"/>
    <cellStyle name="Titre 2 5" xfId="222"/>
    <cellStyle name="Titre 2 6" xfId="223"/>
    <cellStyle name="Titre 3 2" xfId="224"/>
    <cellStyle name="Titre 3 3" xfId="225"/>
    <cellStyle name="Titre 3 4" xfId="226"/>
    <cellStyle name="Titre 3 5" xfId="227"/>
    <cellStyle name="Titre 3 6" xfId="228"/>
    <cellStyle name="Titre 4 2" xfId="229"/>
    <cellStyle name="Titre 4 3" xfId="230"/>
    <cellStyle name="Titre 4 4" xfId="231"/>
    <cellStyle name="Titre 4 5" xfId="232"/>
    <cellStyle name="Titre 4 6" xfId="233"/>
    <cellStyle name="Total 2" xfId="234"/>
    <cellStyle name="Total 3" xfId="235"/>
    <cellStyle name="Total 4" xfId="236"/>
    <cellStyle name="Total 5" xfId="237"/>
    <cellStyle name="Total 6" xfId="238"/>
    <cellStyle name="Vérification 2" xfId="239"/>
    <cellStyle name="Vérification 3" xfId="240"/>
    <cellStyle name="Vérification 4" xfId="241"/>
    <cellStyle name="Vérification 5" xfId="242"/>
    <cellStyle name="Vérification 6" xfId="24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Penal%20SAJ-Nach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tion%20D/documentation%20service/&#1575;&#1604;&#1606;&#1588;&#1585;&#1577;%20&#1575;&#1604;&#1575;&#1581;&#1589;&#1575;&#1574;&#1610;&#1577;%20&#1575;&#1604;&#1587;&#1606;&#1608;&#1610;&#1577;%202023/&#1575;&#1604;&#1606;&#1588;&#1585;&#1577;%202023/&#1575;&#1604;&#1606;&#1588;&#1585;&#1577;%20&#1575;&#1604;&#1575;&#1581;&#1589;&#1575;&#1574;&#1610;&#1577;%20&#1575;&#1604;&#1587;&#1606;&#1608;&#1610;&#1577;%20&#1604;&#1605;&#1581;&#1575;&#1603;&#1605;%20&#1575;&#1604;&#1605;&#1605;&#1604;&#1603;&#157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نشاط العام 2023"/>
      <sheetName val="Situation_2019"/>
      <sheetName val="نشاط عام 2023 مفصل"/>
      <sheetName val="الاستئناف النشاط العام2023"/>
      <sheetName val="الاستئناف بتفصيل2023"/>
      <sheetName val="الابتدائية+غرفة+مراكز 2023"/>
      <sheetName val="الابتدائيات+  المراكز 2023"/>
      <sheetName val="الابتدائيات بتفصيل2023"/>
      <sheetName val="غرف ن_ع 2023"/>
      <sheetName val="الغرف بتفصيل2023"/>
      <sheetName val="المتخصصة ن ع  2023 "/>
      <sheetName val="س ادارية مفصل "/>
      <sheetName val="ادارية مفصل "/>
      <sheetName val="س تجارية مفصل"/>
      <sheetName val="تجارية مفصل"/>
      <sheetName val="اس إدارية وإدارية نشاط عام"/>
      <sheetName val="اس تجارية وتجارية نشاط عام "/>
      <sheetName val="TPI_17_18"/>
      <sheetName val="CH_17_18"/>
      <sheetName val="الابتدائيات ن ع"/>
      <sheetName val="الابتدائيات ن م المسجل مدني "/>
      <sheetName val="الابتدائيات ن م محكوم مدني "/>
      <sheetName val="الابتدائيات ن م مخلف مدني "/>
      <sheetName val="الابتدائيات ن م مسجل زجري "/>
      <sheetName val="الابتدائيات ن م محكوم زجري "/>
      <sheetName val="الابتدائيات ن م مخلف زجري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M82"/>
  <sheetViews>
    <sheetView showGridLines="0" rightToLeft="1" tabSelected="1" zoomScale="63" zoomScaleNormal="63" workbookViewId="0">
      <pane ySplit="4" topLeftCell="A5" activePane="bottomLeft" state="frozen"/>
      <selection activeCell="B8" sqref="B8"/>
      <selection pane="bottomLeft" activeCell="A3" sqref="A3:A4"/>
    </sheetView>
  </sheetViews>
  <sheetFormatPr baseColWidth="10" defaultColWidth="11" defaultRowHeight="21" x14ac:dyDescent="0.65"/>
  <cols>
    <col min="1" max="1" width="37.59765625" style="32" customWidth="1"/>
    <col min="2" max="19" width="11" style="3"/>
    <col min="20" max="20" width="15.296875" style="3" customWidth="1"/>
    <col min="21" max="22" width="11" style="3"/>
    <col min="23" max="23" width="13.09765625" style="3" bestFit="1" customWidth="1"/>
    <col min="24" max="24" width="37.09765625" style="2" customWidth="1"/>
    <col min="25" max="39" width="11" style="3"/>
    <col min="40" max="40" width="8.8984375" style="3" bestFit="1" customWidth="1"/>
    <col min="41" max="41" width="10" style="3" customWidth="1"/>
    <col min="42" max="42" width="9.3984375" style="3" bestFit="1" customWidth="1"/>
    <col min="43" max="43" width="11.69921875" style="3" customWidth="1"/>
    <col min="44" max="46" width="11" style="3"/>
    <col min="47" max="47" width="36.3984375" style="2" customWidth="1"/>
    <col min="48" max="53" width="11" style="3"/>
    <col min="54" max="54" width="11.09765625" style="3" bestFit="1" customWidth="1"/>
    <col min="55" max="65" width="11" style="3"/>
    <col min="66" max="66" width="15.69921875" style="3" customWidth="1"/>
    <col min="67" max="69" width="11" style="3"/>
    <col min="70" max="70" width="29.59765625" style="2" customWidth="1"/>
    <col min="71" max="88" width="11" style="3"/>
    <col min="89" max="89" width="15.796875" style="3" customWidth="1"/>
    <col min="90" max="91" width="11" style="3"/>
    <col min="92" max="92" width="13" style="33" bestFit="1" customWidth="1"/>
    <col min="93" max="93" width="36.69921875" style="2" bestFit="1" customWidth="1"/>
    <col min="94" max="99" width="11" style="3"/>
    <col min="100" max="100" width="11.09765625" style="3" bestFit="1" customWidth="1"/>
    <col min="101" max="111" width="11" style="3"/>
    <col min="112" max="112" width="15.3984375" style="3" customWidth="1"/>
    <col min="113" max="115" width="11" style="3"/>
    <col min="116" max="116" width="36.69921875" style="2" bestFit="1" customWidth="1"/>
    <col min="117" max="126" width="11" style="3"/>
    <col min="127" max="127" width="36.69921875" style="2" bestFit="1" customWidth="1"/>
    <col min="128" max="137" width="11" style="3"/>
    <col min="138" max="138" width="36.69921875" style="2" bestFit="1" customWidth="1"/>
    <col min="139" max="148" width="11" style="3"/>
    <col min="149" max="149" width="36.69921875" style="2" bestFit="1" customWidth="1"/>
    <col min="150" max="158" width="11" style="3"/>
    <col min="159" max="159" width="11.09765625" style="3" bestFit="1" customWidth="1"/>
    <col min="160" max="160" width="36.69921875" style="2" bestFit="1" customWidth="1"/>
    <col min="161" max="16384" width="11" style="3"/>
  </cols>
  <sheetData>
    <row r="2" spans="1:169" ht="30.6" thickBot="1" x14ac:dyDescent="0.7">
      <c r="A2" s="74" t="s">
        <v>108</v>
      </c>
      <c r="B2" s="74"/>
      <c r="X2" s="74" t="s">
        <v>116</v>
      </c>
      <c r="Y2" s="74"/>
      <c r="AU2" s="74" t="s">
        <v>117</v>
      </c>
      <c r="AV2" s="74"/>
      <c r="BR2" s="74" t="s">
        <v>118</v>
      </c>
      <c r="BS2" s="74"/>
      <c r="CO2" s="74" t="s">
        <v>119</v>
      </c>
      <c r="CP2" s="74"/>
      <c r="DL2" s="73" t="s">
        <v>110</v>
      </c>
      <c r="DM2" s="73"/>
      <c r="DW2" s="73" t="s">
        <v>120</v>
      </c>
      <c r="DX2" s="73"/>
      <c r="EH2" s="73" t="s">
        <v>121</v>
      </c>
      <c r="EI2" s="73"/>
      <c r="ES2" s="73" t="s">
        <v>109</v>
      </c>
      <c r="ET2" s="73"/>
      <c r="FD2" s="73" t="s">
        <v>122</v>
      </c>
      <c r="FE2" s="73"/>
    </row>
    <row r="3" spans="1:169" ht="37.5" customHeight="1" thickBot="1" x14ac:dyDescent="0.7">
      <c r="A3" s="59" t="s">
        <v>0</v>
      </c>
      <c r="B3" s="69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123</v>
      </c>
      <c r="K3" s="63" t="s">
        <v>9</v>
      </c>
      <c r="L3" s="63" t="s">
        <v>10</v>
      </c>
      <c r="M3" s="63" t="s">
        <v>11</v>
      </c>
      <c r="N3" s="63" t="s">
        <v>12</v>
      </c>
      <c r="O3" s="63" t="s">
        <v>13</v>
      </c>
      <c r="P3" s="63" t="s">
        <v>14</v>
      </c>
      <c r="Q3" s="63" t="s">
        <v>15</v>
      </c>
      <c r="R3" s="63" t="s">
        <v>111</v>
      </c>
      <c r="S3" s="63" t="s">
        <v>16</v>
      </c>
      <c r="T3" s="63" t="s">
        <v>112</v>
      </c>
      <c r="U3" s="65" t="s">
        <v>17</v>
      </c>
      <c r="V3" s="67" t="s">
        <v>18</v>
      </c>
      <c r="X3" s="59" t="s">
        <v>0</v>
      </c>
      <c r="Y3" s="69" t="s">
        <v>1</v>
      </c>
      <c r="Z3" s="63" t="s">
        <v>2</v>
      </c>
      <c r="AA3" s="63" t="s">
        <v>3</v>
      </c>
      <c r="AB3" s="63" t="s">
        <v>4</v>
      </c>
      <c r="AC3" s="63" t="s">
        <v>5</v>
      </c>
      <c r="AD3" s="63" t="s">
        <v>6</v>
      </c>
      <c r="AE3" s="63" t="s">
        <v>7</v>
      </c>
      <c r="AF3" s="63" t="s">
        <v>8</v>
      </c>
      <c r="AG3" s="63" t="s">
        <v>123</v>
      </c>
      <c r="AH3" s="63" t="s">
        <v>9</v>
      </c>
      <c r="AI3" s="63" t="s">
        <v>10</v>
      </c>
      <c r="AJ3" s="63" t="s">
        <v>11</v>
      </c>
      <c r="AK3" s="63" t="s">
        <v>12</v>
      </c>
      <c r="AL3" s="63" t="s">
        <v>13</v>
      </c>
      <c r="AM3" s="63" t="s">
        <v>14</v>
      </c>
      <c r="AN3" s="63" t="s">
        <v>15</v>
      </c>
      <c r="AO3" s="63" t="s">
        <v>111</v>
      </c>
      <c r="AP3" s="63" t="s">
        <v>16</v>
      </c>
      <c r="AQ3" s="63" t="s">
        <v>112</v>
      </c>
      <c r="AR3" s="65" t="s">
        <v>17</v>
      </c>
      <c r="AS3" s="67" t="s">
        <v>18</v>
      </c>
      <c r="AU3" s="59" t="s">
        <v>0</v>
      </c>
      <c r="AV3" s="69" t="s">
        <v>1</v>
      </c>
      <c r="AW3" s="63" t="s">
        <v>2</v>
      </c>
      <c r="AX3" s="63" t="s">
        <v>3</v>
      </c>
      <c r="AY3" s="63" t="s">
        <v>4</v>
      </c>
      <c r="AZ3" s="63" t="s">
        <v>5</v>
      </c>
      <c r="BA3" s="63" t="s">
        <v>6</v>
      </c>
      <c r="BB3" s="63" t="s">
        <v>7</v>
      </c>
      <c r="BC3" s="63" t="s">
        <v>8</v>
      </c>
      <c r="BD3" s="63" t="s">
        <v>123</v>
      </c>
      <c r="BE3" s="63" t="s">
        <v>9</v>
      </c>
      <c r="BF3" s="63" t="s">
        <v>10</v>
      </c>
      <c r="BG3" s="63" t="s">
        <v>11</v>
      </c>
      <c r="BH3" s="63" t="s">
        <v>12</v>
      </c>
      <c r="BI3" s="63" t="s">
        <v>13</v>
      </c>
      <c r="BJ3" s="63" t="s">
        <v>14</v>
      </c>
      <c r="BK3" s="63" t="s">
        <v>15</v>
      </c>
      <c r="BL3" s="63" t="s">
        <v>111</v>
      </c>
      <c r="BM3" s="63" t="s">
        <v>16</v>
      </c>
      <c r="BN3" s="63" t="s">
        <v>112</v>
      </c>
      <c r="BO3" s="71" t="s">
        <v>17</v>
      </c>
      <c r="BP3" s="67" t="s">
        <v>18</v>
      </c>
      <c r="BQ3" s="4"/>
      <c r="BR3" s="59" t="s">
        <v>0</v>
      </c>
      <c r="BS3" s="69" t="s">
        <v>1</v>
      </c>
      <c r="BT3" s="63" t="s">
        <v>2</v>
      </c>
      <c r="BU3" s="63" t="s">
        <v>3</v>
      </c>
      <c r="BV3" s="63" t="s">
        <v>4</v>
      </c>
      <c r="BW3" s="63" t="s">
        <v>5</v>
      </c>
      <c r="BX3" s="63" t="s">
        <v>6</v>
      </c>
      <c r="BY3" s="63" t="s">
        <v>7</v>
      </c>
      <c r="BZ3" s="63" t="s">
        <v>8</v>
      </c>
      <c r="CA3" s="63" t="s">
        <v>123</v>
      </c>
      <c r="CB3" s="63" t="s">
        <v>9</v>
      </c>
      <c r="CC3" s="63" t="s">
        <v>10</v>
      </c>
      <c r="CD3" s="63" t="s">
        <v>11</v>
      </c>
      <c r="CE3" s="63" t="s">
        <v>12</v>
      </c>
      <c r="CF3" s="63" t="s">
        <v>13</v>
      </c>
      <c r="CG3" s="63" t="s">
        <v>14</v>
      </c>
      <c r="CH3" s="63" t="s">
        <v>15</v>
      </c>
      <c r="CI3" s="63" t="s">
        <v>111</v>
      </c>
      <c r="CJ3" s="63" t="s">
        <v>16</v>
      </c>
      <c r="CK3" s="63" t="s">
        <v>112</v>
      </c>
      <c r="CL3" s="71" t="s">
        <v>17</v>
      </c>
      <c r="CM3" s="67" t="s">
        <v>18</v>
      </c>
      <c r="CO3" s="59" t="s">
        <v>0</v>
      </c>
      <c r="CP3" s="69" t="s">
        <v>1</v>
      </c>
      <c r="CQ3" s="63" t="s">
        <v>2</v>
      </c>
      <c r="CR3" s="63" t="s">
        <v>3</v>
      </c>
      <c r="CS3" s="63" t="s">
        <v>4</v>
      </c>
      <c r="CT3" s="63" t="s">
        <v>5</v>
      </c>
      <c r="CU3" s="63" t="s">
        <v>6</v>
      </c>
      <c r="CV3" s="63" t="s">
        <v>7</v>
      </c>
      <c r="CW3" s="63" t="s">
        <v>8</v>
      </c>
      <c r="CX3" s="63" t="s">
        <v>123</v>
      </c>
      <c r="CY3" s="63" t="s">
        <v>9</v>
      </c>
      <c r="CZ3" s="63" t="s">
        <v>10</v>
      </c>
      <c r="DA3" s="63" t="s">
        <v>11</v>
      </c>
      <c r="DB3" s="63" t="s">
        <v>12</v>
      </c>
      <c r="DC3" s="63" t="s">
        <v>13</v>
      </c>
      <c r="DD3" s="63" t="s">
        <v>14</v>
      </c>
      <c r="DE3" s="63" t="s">
        <v>15</v>
      </c>
      <c r="DF3" s="63" t="s">
        <v>111</v>
      </c>
      <c r="DG3" s="63" t="s">
        <v>16</v>
      </c>
      <c r="DH3" s="63" t="s">
        <v>112</v>
      </c>
      <c r="DI3" s="65" t="s">
        <v>17</v>
      </c>
      <c r="DJ3" s="67" t="s">
        <v>18</v>
      </c>
      <c r="DK3" s="4"/>
      <c r="DL3" s="59" t="s">
        <v>0</v>
      </c>
      <c r="DM3" s="61" t="s">
        <v>19</v>
      </c>
      <c r="DN3" s="51" t="s">
        <v>20</v>
      </c>
      <c r="DO3" s="51" t="s">
        <v>21</v>
      </c>
      <c r="DP3" s="51" t="s">
        <v>22</v>
      </c>
      <c r="DQ3" s="51" t="s">
        <v>23</v>
      </c>
      <c r="DR3" s="51" t="s">
        <v>24</v>
      </c>
      <c r="DS3" s="53" t="s">
        <v>25</v>
      </c>
      <c r="DT3" s="55" t="s">
        <v>26</v>
      </c>
      <c r="DU3" s="57" t="s">
        <v>27</v>
      </c>
      <c r="DW3" s="59" t="s">
        <v>0</v>
      </c>
      <c r="DX3" s="61" t="s">
        <v>19</v>
      </c>
      <c r="DY3" s="51" t="s">
        <v>20</v>
      </c>
      <c r="DZ3" s="51" t="s">
        <v>21</v>
      </c>
      <c r="EA3" s="51" t="s">
        <v>22</v>
      </c>
      <c r="EB3" s="51" t="s">
        <v>23</v>
      </c>
      <c r="EC3" s="51" t="s">
        <v>24</v>
      </c>
      <c r="ED3" s="53" t="s">
        <v>25</v>
      </c>
      <c r="EE3" s="55" t="s">
        <v>26</v>
      </c>
      <c r="EF3" s="57" t="s">
        <v>27</v>
      </c>
      <c r="EG3" s="4"/>
      <c r="EH3" s="59" t="s">
        <v>0</v>
      </c>
      <c r="EI3" s="61" t="s">
        <v>19</v>
      </c>
      <c r="EJ3" s="51" t="s">
        <v>20</v>
      </c>
      <c r="EK3" s="51" t="s">
        <v>21</v>
      </c>
      <c r="EL3" s="51" t="s">
        <v>22</v>
      </c>
      <c r="EM3" s="51" t="s">
        <v>23</v>
      </c>
      <c r="EN3" s="51" t="s">
        <v>24</v>
      </c>
      <c r="EO3" s="53" t="s">
        <v>25</v>
      </c>
      <c r="EP3" s="55" t="s">
        <v>26</v>
      </c>
      <c r="EQ3" s="57" t="s">
        <v>27</v>
      </c>
      <c r="ER3" s="34"/>
      <c r="ES3" s="59" t="s">
        <v>0</v>
      </c>
      <c r="ET3" s="61" t="s">
        <v>19</v>
      </c>
      <c r="EU3" s="51" t="s">
        <v>20</v>
      </c>
      <c r="EV3" s="51" t="s">
        <v>21</v>
      </c>
      <c r="EW3" s="51" t="s">
        <v>22</v>
      </c>
      <c r="EX3" s="51" t="s">
        <v>23</v>
      </c>
      <c r="EY3" s="51" t="s">
        <v>24</v>
      </c>
      <c r="EZ3" s="53" t="s">
        <v>25</v>
      </c>
      <c r="FA3" s="55" t="s">
        <v>26</v>
      </c>
      <c r="FB3" s="57" t="s">
        <v>27</v>
      </c>
      <c r="FD3" s="59" t="s">
        <v>0</v>
      </c>
      <c r="FE3" s="61" t="s">
        <v>19</v>
      </c>
      <c r="FF3" s="51" t="s">
        <v>20</v>
      </c>
      <c r="FG3" s="51" t="s">
        <v>21</v>
      </c>
      <c r="FH3" s="51" t="s">
        <v>22</v>
      </c>
      <c r="FI3" s="51" t="s">
        <v>23</v>
      </c>
      <c r="FJ3" s="51" t="s">
        <v>24</v>
      </c>
      <c r="FK3" s="53" t="s">
        <v>25</v>
      </c>
      <c r="FL3" s="55" t="s">
        <v>26</v>
      </c>
      <c r="FM3" s="57" t="s">
        <v>27</v>
      </c>
    </row>
    <row r="4" spans="1:169" ht="37.5" customHeight="1" thickBot="1" x14ac:dyDescent="0.7">
      <c r="A4" s="60"/>
      <c r="B4" s="70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6"/>
      <c r="V4" s="68"/>
      <c r="X4" s="60"/>
      <c r="Y4" s="70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6"/>
      <c r="AS4" s="68"/>
      <c r="AU4" s="60"/>
      <c r="AV4" s="70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72"/>
      <c r="BP4" s="68"/>
      <c r="BQ4" s="1"/>
      <c r="BR4" s="60"/>
      <c r="BS4" s="70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72"/>
      <c r="CM4" s="68"/>
      <c r="CO4" s="60"/>
      <c r="CP4" s="70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6"/>
      <c r="DJ4" s="68"/>
      <c r="DK4" s="1"/>
      <c r="DL4" s="60"/>
      <c r="DM4" s="62"/>
      <c r="DN4" s="52"/>
      <c r="DO4" s="52"/>
      <c r="DP4" s="52"/>
      <c r="DQ4" s="52"/>
      <c r="DR4" s="52"/>
      <c r="DS4" s="54"/>
      <c r="DT4" s="56"/>
      <c r="DU4" s="58"/>
      <c r="DW4" s="60"/>
      <c r="DX4" s="62"/>
      <c r="DY4" s="52"/>
      <c r="DZ4" s="52"/>
      <c r="EA4" s="52"/>
      <c r="EB4" s="52"/>
      <c r="EC4" s="52"/>
      <c r="ED4" s="54"/>
      <c r="EE4" s="56"/>
      <c r="EF4" s="58"/>
      <c r="EG4" s="1"/>
      <c r="EH4" s="60"/>
      <c r="EI4" s="62"/>
      <c r="EJ4" s="52"/>
      <c r="EK4" s="52"/>
      <c r="EL4" s="52"/>
      <c r="EM4" s="52"/>
      <c r="EN4" s="52"/>
      <c r="EO4" s="54"/>
      <c r="EP4" s="56"/>
      <c r="EQ4" s="58"/>
      <c r="ER4" s="34"/>
      <c r="ES4" s="60"/>
      <c r="ET4" s="62"/>
      <c r="EU4" s="52"/>
      <c r="EV4" s="52"/>
      <c r="EW4" s="52"/>
      <c r="EX4" s="52"/>
      <c r="EY4" s="52"/>
      <c r="EZ4" s="54"/>
      <c r="FA4" s="56"/>
      <c r="FB4" s="58"/>
      <c r="FD4" s="60"/>
      <c r="FE4" s="62"/>
      <c r="FF4" s="52"/>
      <c r="FG4" s="52"/>
      <c r="FH4" s="52"/>
      <c r="FI4" s="52"/>
      <c r="FJ4" s="52"/>
      <c r="FK4" s="54"/>
      <c r="FL4" s="56"/>
      <c r="FM4" s="58"/>
    </row>
    <row r="5" spans="1:169" x14ac:dyDescent="0.65">
      <c r="A5" s="75" t="s">
        <v>28</v>
      </c>
      <c r="B5" s="76" t="s">
        <v>29</v>
      </c>
      <c r="C5" s="77" t="s">
        <v>29</v>
      </c>
      <c r="D5" s="77" t="s">
        <v>29</v>
      </c>
      <c r="E5" s="77" t="s">
        <v>29</v>
      </c>
      <c r="F5" s="77" t="s">
        <v>29</v>
      </c>
      <c r="G5" s="77" t="s">
        <v>29</v>
      </c>
      <c r="H5" s="77" t="s">
        <v>29</v>
      </c>
      <c r="I5" s="77" t="s">
        <v>29</v>
      </c>
      <c r="J5" s="77" t="s">
        <v>29</v>
      </c>
      <c r="K5" s="77" t="s">
        <v>29</v>
      </c>
      <c r="L5" s="77" t="s">
        <v>29</v>
      </c>
      <c r="M5" s="77">
        <v>366</v>
      </c>
      <c r="N5" s="77" t="s">
        <v>29</v>
      </c>
      <c r="O5" s="77" t="s">
        <v>29</v>
      </c>
      <c r="P5" s="77" t="s">
        <v>29</v>
      </c>
      <c r="Q5" s="77" t="s">
        <v>29</v>
      </c>
      <c r="R5" s="77" t="s">
        <v>29</v>
      </c>
      <c r="S5" s="77" t="s">
        <v>29</v>
      </c>
      <c r="T5" s="77" t="s">
        <v>29</v>
      </c>
      <c r="U5" s="78" t="s">
        <v>29</v>
      </c>
      <c r="V5" s="6">
        <v>366</v>
      </c>
      <c r="X5" s="75" t="s">
        <v>28</v>
      </c>
      <c r="Y5" s="79" t="s">
        <v>29</v>
      </c>
      <c r="Z5" s="77" t="s">
        <v>29</v>
      </c>
      <c r="AA5" s="77" t="s">
        <v>29</v>
      </c>
      <c r="AB5" s="77" t="s">
        <v>29</v>
      </c>
      <c r="AC5" s="77" t="s">
        <v>29</v>
      </c>
      <c r="AD5" s="77" t="s">
        <v>29</v>
      </c>
      <c r="AE5" s="77" t="s">
        <v>29</v>
      </c>
      <c r="AF5" s="77" t="s">
        <v>29</v>
      </c>
      <c r="AG5" s="77" t="s">
        <v>29</v>
      </c>
      <c r="AH5" s="77" t="s">
        <v>29</v>
      </c>
      <c r="AI5" s="77" t="s">
        <v>29</v>
      </c>
      <c r="AJ5" s="77">
        <v>56</v>
      </c>
      <c r="AK5" s="77" t="s">
        <v>29</v>
      </c>
      <c r="AL5" s="77" t="s">
        <v>29</v>
      </c>
      <c r="AM5" s="77" t="s">
        <v>29</v>
      </c>
      <c r="AN5" s="77" t="s">
        <v>29</v>
      </c>
      <c r="AO5" s="77" t="s">
        <v>29</v>
      </c>
      <c r="AP5" s="77" t="s">
        <v>29</v>
      </c>
      <c r="AQ5" s="77" t="s">
        <v>29</v>
      </c>
      <c r="AR5" s="78" t="s">
        <v>29</v>
      </c>
      <c r="AS5" s="6">
        <v>56</v>
      </c>
      <c r="AU5" s="75" t="s">
        <v>28</v>
      </c>
      <c r="AV5" s="35">
        <v>0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  <c r="BB5" s="36">
        <v>0</v>
      </c>
      <c r="BC5" s="36">
        <v>0</v>
      </c>
      <c r="BD5" s="36">
        <v>0</v>
      </c>
      <c r="BE5" s="36">
        <v>0</v>
      </c>
      <c r="BF5" s="36">
        <v>0</v>
      </c>
      <c r="BG5" s="36">
        <v>422</v>
      </c>
      <c r="BH5" s="36">
        <v>0</v>
      </c>
      <c r="BI5" s="36">
        <v>0</v>
      </c>
      <c r="BJ5" s="36">
        <v>0</v>
      </c>
      <c r="BK5" s="36">
        <v>0</v>
      </c>
      <c r="BL5" s="36">
        <v>0</v>
      </c>
      <c r="BM5" s="36">
        <v>0</v>
      </c>
      <c r="BN5" s="36">
        <v>0</v>
      </c>
      <c r="BO5" s="36">
        <v>0</v>
      </c>
      <c r="BP5" s="6">
        <v>422</v>
      </c>
      <c r="BQ5" s="7"/>
      <c r="BR5" s="75" t="s">
        <v>28</v>
      </c>
      <c r="BS5" s="80" t="s">
        <v>29</v>
      </c>
      <c r="BT5" s="81" t="s">
        <v>29</v>
      </c>
      <c r="BU5" s="81" t="s">
        <v>29</v>
      </c>
      <c r="BV5" s="81" t="s">
        <v>29</v>
      </c>
      <c r="BW5" s="81" t="s">
        <v>29</v>
      </c>
      <c r="BX5" s="81" t="s">
        <v>29</v>
      </c>
      <c r="BY5" s="81" t="s">
        <v>29</v>
      </c>
      <c r="BZ5" s="81" t="s">
        <v>29</v>
      </c>
      <c r="CA5" s="77" t="s">
        <v>29</v>
      </c>
      <c r="CB5" s="81" t="s">
        <v>29</v>
      </c>
      <c r="CC5" s="81" t="s">
        <v>29</v>
      </c>
      <c r="CD5" s="81">
        <v>422</v>
      </c>
      <c r="CE5" s="81" t="s">
        <v>29</v>
      </c>
      <c r="CF5" s="81" t="s">
        <v>29</v>
      </c>
      <c r="CG5" s="81" t="s">
        <v>29</v>
      </c>
      <c r="CH5" s="81" t="s">
        <v>29</v>
      </c>
      <c r="CI5" s="81" t="s">
        <v>29</v>
      </c>
      <c r="CJ5" s="81" t="s">
        <v>29</v>
      </c>
      <c r="CK5" s="81" t="s">
        <v>29</v>
      </c>
      <c r="CL5" s="82" t="s">
        <v>29</v>
      </c>
      <c r="CM5" s="8">
        <v>422</v>
      </c>
      <c r="CN5" s="37"/>
      <c r="CO5" s="75" t="s">
        <v>28</v>
      </c>
      <c r="CP5" s="79" t="s">
        <v>29</v>
      </c>
      <c r="CQ5" s="77" t="s">
        <v>29</v>
      </c>
      <c r="CR5" s="77" t="s">
        <v>29</v>
      </c>
      <c r="CS5" s="77" t="s">
        <v>29</v>
      </c>
      <c r="CT5" s="77" t="s">
        <v>29</v>
      </c>
      <c r="CU5" s="77" t="s">
        <v>29</v>
      </c>
      <c r="CV5" s="77" t="s">
        <v>29</v>
      </c>
      <c r="CW5" s="77" t="s">
        <v>29</v>
      </c>
      <c r="CX5" s="77" t="s">
        <v>29</v>
      </c>
      <c r="CY5" s="77" t="s">
        <v>29</v>
      </c>
      <c r="CZ5" s="77" t="s">
        <v>29</v>
      </c>
      <c r="DA5" s="5">
        <v>0</v>
      </c>
      <c r="DB5" s="77" t="s">
        <v>29</v>
      </c>
      <c r="DC5" s="77" t="s">
        <v>29</v>
      </c>
      <c r="DD5" s="77" t="s">
        <v>29</v>
      </c>
      <c r="DE5" s="77" t="s">
        <v>29</v>
      </c>
      <c r="DF5" s="77" t="s">
        <v>29</v>
      </c>
      <c r="DG5" s="77" t="s">
        <v>29</v>
      </c>
      <c r="DH5" s="77" t="s">
        <v>29</v>
      </c>
      <c r="DI5" s="77" t="s">
        <v>29</v>
      </c>
      <c r="DJ5" s="6">
        <v>0</v>
      </c>
      <c r="DK5" s="7"/>
      <c r="DL5" s="75" t="s">
        <v>28</v>
      </c>
      <c r="DM5" s="9" t="s">
        <v>29</v>
      </c>
      <c r="DN5" s="10" t="s">
        <v>29</v>
      </c>
      <c r="DO5" s="10" t="s">
        <v>29</v>
      </c>
      <c r="DP5" s="10" t="s">
        <v>29</v>
      </c>
      <c r="DQ5" s="10" t="s">
        <v>29</v>
      </c>
      <c r="DR5" s="10" t="s">
        <v>29</v>
      </c>
      <c r="DS5" s="10" t="s">
        <v>29</v>
      </c>
      <c r="DT5" s="11" t="s">
        <v>29</v>
      </c>
      <c r="DU5" s="6">
        <v>0</v>
      </c>
      <c r="DW5" s="75" t="s">
        <v>28</v>
      </c>
      <c r="DX5" s="9" t="s">
        <v>29</v>
      </c>
      <c r="DY5" s="10" t="s">
        <v>29</v>
      </c>
      <c r="DZ5" s="10" t="s">
        <v>29</v>
      </c>
      <c r="EA5" s="10" t="s">
        <v>29</v>
      </c>
      <c r="EB5" s="10" t="s">
        <v>29</v>
      </c>
      <c r="EC5" s="10" t="s">
        <v>29</v>
      </c>
      <c r="ED5" s="10" t="s">
        <v>29</v>
      </c>
      <c r="EE5" s="11" t="s">
        <v>29</v>
      </c>
      <c r="EF5" s="6">
        <v>0</v>
      </c>
      <c r="EG5" s="7"/>
      <c r="EH5" s="75" t="s">
        <v>28</v>
      </c>
      <c r="EI5" s="9" t="s">
        <v>29</v>
      </c>
      <c r="EJ5" s="10" t="s">
        <v>29</v>
      </c>
      <c r="EK5" s="10" t="s">
        <v>29</v>
      </c>
      <c r="EL5" s="10" t="s">
        <v>29</v>
      </c>
      <c r="EM5" s="10" t="s">
        <v>29</v>
      </c>
      <c r="EN5" s="10" t="s">
        <v>29</v>
      </c>
      <c r="EO5" s="10" t="s">
        <v>29</v>
      </c>
      <c r="EP5" s="11" t="s">
        <v>29</v>
      </c>
      <c r="EQ5" s="6">
        <v>0</v>
      </c>
      <c r="ER5" s="7"/>
      <c r="ES5" s="75" t="s">
        <v>28</v>
      </c>
      <c r="ET5" s="9" t="s">
        <v>29</v>
      </c>
      <c r="EU5" s="10" t="s">
        <v>29</v>
      </c>
      <c r="EV5" s="10" t="s">
        <v>29</v>
      </c>
      <c r="EW5" s="10" t="s">
        <v>29</v>
      </c>
      <c r="EX5" s="10" t="s">
        <v>29</v>
      </c>
      <c r="EY5" s="10" t="s">
        <v>29</v>
      </c>
      <c r="EZ5" s="10" t="s">
        <v>29</v>
      </c>
      <c r="FA5" s="11" t="s">
        <v>29</v>
      </c>
      <c r="FB5" s="6">
        <v>0</v>
      </c>
      <c r="FC5" s="83"/>
      <c r="FD5" s="75" t="s">
        <v>28</v>
      </c>
      <c r="FE5" s="9" t="s">
        <v>29</v>
      </c>
      <c r="FF5" s="10" t="s">
        <v>29</v>
      </c>
      <c r="FG5" s="10" t="s">
        <v>29</v>
      </c>
      <c r="FH5" s="10" t="s">
        <v>29</v>
      </c>
      <c r="FI5" s="10" t="s">
        <v>29</v>
      </c>
      <c r="FJ5" s="10" t="s">
        <v>29</v>
      </c>
      <c r="FK5" s="10" t="s">
        <v>29</v>
      </c>
      <c r="FL5" s="11" t="s">
        <v>29</v>
      </c>
      <c r="FM5" s="6">
        <v>0</v>
      </c>
    </row>
    <row r="6" spans="1:169" x14ac:dyDescent="0.65">
      <c r="A6" s="84" t="s">
        <v>99</v>
      </c>
      <c r="B6" s="85" t="s">
        <v>29</v>
      </c>
      <c r="C6" s="10" t="s">
        <v>29</v>
      </c>
      <c r="D6" s="10" t="s">
        <v>29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29</v>
      </c>
      <c r="P6" s="10" t="s">
        <v>29</v>
      </c>
      <c r="Q6" s="10" t="s">
        <v>29</v>
      </c>
      <c r="R6" s="10" t="s">
        <v>29</v>
      </c>
      <c r="S6" s="10" t="s">
        <v>29</v>
      </c>
      <c r="T6" s="10" t="s">
        <v>29</v>
      </c>
      <c r="U6" s="11" t="s">
        <v>29</v>
      </c>
      <c r="V6" s="8">
        <v>0</v>
      </c>
      <c r="X6" s="84" t="s">
        <v>99</v>
      </c>
      <c r="Y6" s="9" t="s">
        <v>29</v>
      </c>
      <c r="Z6" s="10" t="s">
        <v>29</v>
      </c>
      <c r="AA6" s="10" t="s">
        <v>29</v>
      </c>
      <c r="AB6" s="10" t="s">
        <v>29</v>
      </c>
      <c r="AC6" s="10" t="s">
        <v>29</v>
      </c>
      <c r="AD6" s="10" t="s">
        <v>29</v>
      </c>
      <c r="AE6" s="10" t="s">
        <v>29</v>
      </c>
      <c r="AF6" s="10" t="s">
        <v>29</v>
      </c>
      <c r="AG6" s="10" t="s">
        <v>29</v>
      </c>
      <c r="AH6" s="10" t="s">
        <v>29</v>
      </c>
      <c r="AI6" s="10" t="s">
        <v>29</v>
      </c>
      <c r="AJ6" s="10" t="s">
        <v>29</v>
      </c>
      <c r="AK6" s="10" t="s">
        <v>29</v>
      </c>
      <c r="AL6" s="10" t="s">
        <v>29</v>
      </c>
      <c r="AM6" s="10" t="s">
        <v>29</v>
      </c>
      <c r="AN6" s="10" t="s">
        <v>29</v>
      </c>
      <c r="AO6" s="10" t="s">
        <v>29</v>
      </c>
      <c r="AP6" s="10" t="s">
        <v>29</v>
      </c>
      <c r="AQ6" s="10" t="s">
        <v>29</v>
      </c>
      <c r="AR6" s="11" t="s">
        <v>29</v>
      </c>
      <c r="AS6" s="8">
        <v>0</v>
      </c>
      <c r="AU6" s="84" t="s">
        <v>99</v>
      </c>
      <c r="AV6" s="40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8">
        <v>0</v>
      </c>
      <c r="BQ6" s="7"/>
      <c r="BR6" s="84" t="s">
        <v>99</v>
      </c>
      <c r="BS6" s="9" t="s">
        <v>29</v>
      </c>
      <c r="BT6" s="10" t="s">
        <v>29</v>
      </c>
      <c r="BU6" s="10" t="s">
        <v>29</v>
      </c>
      <c r="BV6" s="10" t="s">
        <v>29</v>
      </c>
      <c r="BW6" s="10" t="s">
        <v>29</v>
      </c>
      <c r="BX6" s="10" t="s">
        <v>29</v>
      </c>
      <c r="BY6" s="10" t="s">
        <v>29</v>
      </c>
      <c r="BZ6" s="10" t="s">
        <v>29</v>
      </c>
      <c r="CA6" s="10" t="s">
        <v>29</v>
      </c>
      <c r="CB6" s="10" t="s">
        <v>29</v>
      </c>
      <c r="CC6" s="10" t="s">
        <v>29</v>
      </c>
      <c r="CD6" s="10" t="s">
        <v>29</v>
      </c>
      <c r="CE6" s="10" t="s">
        <v>29</v>
      </c>
      <c r="CF6" s="10" t="s">
        <v>29</v>
      </c>
      <c r="CG6" s="10" t="s">
        <v>29</v>
      </c>
      <c r="CH6" s="10" t="s">
        <v>29</v>
      </c>
      <c r="CI6" s="10" t="s">
        <v>29</v>
      </c>
      <c r="CJ6" s="10" t="s">
        <v>29</v>
      </c>
      <c r="CK6" s="10" t="s">
        <v>29</v>
      </c>
      <c r="CL6" s="11" t="s">
        <v>29</v>
      </c>
      <c r="CM6" s="8">
        <v>0</v>
      </c>
      <c r="CN6" s="37"/>
      <c r="CO6" s="84" t="s">
        <v>99</v>
      </c>
      <c r="CP6" s="10" t="s">
        <v>29</v>
      </c>
      <c r="CQ6" s="10" t="s">
        <v>29</v>
      </c>
      <c r="CR6" s="10" t="s">
        <v>29</v>
      </c>
      <c r="CS6" s="10" t="s">
        <v>29</v>
      </c>
      <c r="CT6" s="10" t="s">
        <v>29</v>
      </c>
      <c r="CU6" s="10" t="s">
        <v>29</v>
      </c>
      <c r="CV6" s="10" t="s">
        <v>29</v>
      </c>
      <c r="CW6" s="10" t="s">
        <v>29</v>
      </c>
      <c r="CX6" s="10" t="s">
        <v>29</v>
      </c>
      <c r="CY6" s="10" t="s">
        <v>29</v>
      </c>
      <c r="CZ6" s="10" t="s">
        <v>29</v>
      </c>
      <c r="DA6" s="10" t="s">
        <v>29</v>
      </c>
      <c r="DB6" s="10" t="s">
        <v>29</v>
      </c>
      <c r="DC6" s="10" t="s">
        <v>29</v>
      </c>
      <c r="DD6" s="10" t="s">
        <v>29</v>
      </c>
      <c r="DE6" s="10" t="s">
        <v>29</v>
      </c>
      <c r="DF6" s="10" t="s">
        <v>29</v>
      </c>
      <c r="DG6" s="10" t="s">
        <v>29</v>
      </c>
      <c r="DH6" s="10" t="s">
        <v>29</v>
      </c>
      <c r="DI6" s="10" t="s">
        <v>29</v>
      </c>
      <c r="DJ6" s="8">
        <v>0</v>
      </c>
      <c r="DK6" s="7"/>
      <c r="DL6" s="84" t="s">
        <v>99</v>
      </c>
      <c r="DM6" s="15" t="s">
        <v>29</v>
      </c>
      <c r="DN6" s="16" t="s">
        <v>29</v>
      </c>
      <c r="DO6" s="16" t="s">
        <v>29</v>
      </c>
      <c r="DP6" s="16" t="s">
        <v>29</v>
      </c>
      <c r="DQ6" s="16" t="s">
        <v>29</v>
      </c>
      <c r="DR6" s="16" t="s">
        <v>29</v>
      </c>
      <c r="DS6" s="16" t="s">
        <v>29</v>
      </c>
      <c r="DT6" s="17" t="s">
        <v>29</v>
      </c>
      <c r="DU6" s="8">
        <v>0</v>
      </c>
      <c r="DW6" s="84" t="s">
        <v>99</v>
      </c>
      <c r="DX6" s="15" t="s">
        <v>29</v>
      </c>
      <c r="DY6" s="16" t="s">
        <v>29</v>
      </c>
      <c r="DZ6" s="16" t="s">
        <v>29</v>
      </c>
      <c r="EA6" s="16" t="s">
        <v>29</v>
      </c>
      <c r="EB6" s="16" t="s">
        <v>29</v>
      </c>
      <c r="EC6" s="16" t="s">
        <v>29</v>
      </c>
      <c r="ED6" s="16" t="s">
        <v>29</v>
      </c>
      <c r="EE6" s="17" t="s">
        <v>29</v>
      </c>
      <c r="EF6" s="8">
        <v>0</v>
      </c>
      <c r="EG6" s="7"/>
      <c r="EH6" s="84" t="s">
        <v>99</v>
      </c>
      <c r="EI6" s="15" t="s">
        <v>29</v>
      </c>
      <c r="EJ6" s="16" t="s">
        <v>29</v>
      </c>
      <c r="EK6" s="16" t="s">
        <v>29</v>
      </c>
      <c r="EL6" s="16" t="s">
        <v>29</v>
      </c>
      <c r="EM6" s="16" t="s">
        <v>29</v>
      </c>
      <c r="EN6" s="16" t="s">
        <v>29</v>
      </c>
      <c r="EO6" s="16" t="s">
        <v>29</v>
      </c>
      <c r="EP6" s="17" t="s">
        <v>29</v>
      </c>
      <c r="EQ6" s="8">
        <v>0</v>
      </c>
      <c r="ER6" s="7"/>
      <c r="ES6" s="84" t="s">
        <v>99</v>
      </c>
      <c r="ET6" s="15" t="s">
        <v>29</v>
      </c>
      <c r="EU6" s="16" t="s">
        <v>29</v>
      </c>
      <c r="EV6" s="16" t="s">
        <v>29</v>
      </c>
      <c r="EW6" s="16" t="s">
        <v>29</v>
      </c>
      <c r="EX6" s="16" t="s">
        <v>29</v>
      </c>
      <c r="EY6" s="16" t="s">
        <v>29</v>
      </c>
      <c r="EZ6" s="16" t="s">
        <v>29</v>
      </c>
      <c r="FA6" s="17" t="s">
        <v>29</v>
      </c>
      <c r="FB6" s="8">
        <v>0</v>
      </c>
      <c r="FC6" s="83"/>
      <c r="FD6" s="84" t="s">
        <v>99</v>
      </c>
      <c r="FE6" s="15" t="s">
        <v>29</v>
      </c>
      <c r="FF6" s="16" t="s">
        <v>29</v>
      </c>
      <c r="FG6" s="16" t="s">
        <v>29</v>
      </c>
      <c r="FH6" s="16" t="s">
        <v>29</v>
      </c>
      <c r="FI6" s="16" t="s">
        <v>29</v>
      </c>
      <c r="FJ6" s="16" t="s">
        <v>29</v>
      </c>
      <c r="FK6" s="16" t="s">
        <v>29</v>
      </c>
      <c r="FL6" s="17" t="s">
        <v>29</v>
      </c>
      <c r="FM6" s="8">
        <v>0</v>
      </c>
    </row>
    <row r="7" spans="1:169" x14ac:dyDescent="0.65">
      <c r="A7" s="84" t="s">
        <v>30</v>
      </c>
      <c r="B7" s="42" t="s">
        <v>29</v>
      </c>
      <c r="C7" s="16" t="s">
        <v>29</v>
      </c>
      <c r="D7" s="16" t="s">
        <v>29</v>
      </c>
      <c r="E7" s="16" t="s">
        <v>29</v>
      </c>
      <c r="F7" s="16" t="s">
        <v>29</v>
      </c>
      <c r="G7" s="16" t="s">
        <v>29</v>
      </c>
      <c r="H7" s="16" t="s">
        <v>29</v>
      </c>
      <c r="I7" s="16" t="s">
        <v>29</v>
      </c>
      <c r="J7" s="16" t="s">
        <v>29</v>
      </c>
      <c r="K7" s="16" t="s">
        <v>29</v>
      </c>
      <c r="L7" s="16" t="s">
        <v>29</v>
      </c>
      <c r="M7" s="16" t="s">
        <v>29</v>
      </c>
      <c r="N7" s="16" t="s">
        <v>29</v>
      </c>
      <c r="O7" s="16" t="s">
        <v>29</v>
      </c>
      <c r="P7" s="16" t="s">
        <v>29</v>
      </c>
      <c r="Q7" s="16" t="s">
        <v>29</v>
      </c>
      <c r="R7" s="16" t="s">
        <v>29</v>
      </c>
      <c r="S7" s="16" t="s">
        <v>29</v>
      </c>
      <c r="T7" s="16" t="s">
        <v>29</v>
      </c>
      <c r="U7" s="17" t="s">
        <v>29</v>
      </c>
      <c r="V7" s="8">
        <v>0</v>
      </c>
      <c r="X7" s="84" t="s">
        <v>30</v>
      </c>
      <c r="Y7" s="9" t="s">
        <v>29</v>
      </c>
      <c r="Z7" s="10" t="s">
        <v>29</v>
      </c>
      <c r="AA7" s="10" t="s">
        <v>29</v>
      </c>
      <c r="AB7" s="10" t="s">
        <v>29</v>
      </c>
      <c r="AC7" s="10" t="s">
        <v>29</v>
      </c>
      <c r="AD7" s="10" t="s">
        <v>29</v>
      </c>
      <c r="AE7" s="10" t="s">
        <v>29</v>
      </c>
      <c r="AF7" s="10" t="s">
        <v>29</v>
      </c>
      <c r="AG7" s="10" t="s">
        <v>29</v>
      </c>
      <c r="AH7" s="10" t="s">
        <v>29</v>
      </c>
      <c r="AI7" s="10" t="s">
        <v>29</v>
      </c>
      <c r="AJ7" s="10" t="s">
        <v>29</v>
      </c>
      <c r="AK7" s="10" t="s">
        <v>29</v>
      </c>
      <c r="AL7" s="10" t="s">
        <v>29</v>
      </c>
      <c r="AM7" s="10" t="s">
        <v>29</v>
      </c>
      <c r="AN7" s="10" t="s">
        <v>29</v>
      </c>
      <c r="AO7" s="10" t="s">
        <v>29</v>
      </c>
      <c r="AP7" s="10" t="s">
        <v>29</v>
      </c>
      <c r="AQ7" s="10" t="s">
        <v>29</v>
      </c>
      <c r="AR7" s="11" t="s">
        <v>29</v>
      </c>
      <c r="AS7" s="8">
        <v>0</v>
      </c>
      <c r="AU7" s="84" t="s">
        <v>30</v>
      </c>
      <c r="AV7" s="40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8">
        <v>0</v>
      </c>
      <c r="BQ7" s="7"/>
      <c r="BR7" s="84" t="s">
        <v>30</v>
      </c>
      <c r="BS7" s="9" t="s">
        <v>29</v>
      </c>
      <c r="BT7" s="10" t="s">
        <v>29</v>
      </c>
      <c r="BU7" s="10" t="s">
        <v>29</v>
      </c>
      <c r="BV7" s="10" t="s">
        <v>29</v>
      </c>
      <c r="BW7" s="10" t="s">
        <v>29</v>
      </c>
      <c r="BX7" s="10" t="s">
        <v>29</v>
      </c>
      <c r="BY7" s="10" t="s">
        <v>29</v>
      </c>
      <c r="BZ7" s="10" t="s">
        <v>29</v>
      </c>
      <c r="CA7" s="10" t="s">
        <v>29</v>
      </c>
      <c r="CB7" s="10" t="s">
        <v>29</v>
      </c>
      <c r="CC7" s="10" t="s">
        <v>29</v>
      </c>
      <c r="CD7" s="10" t="s">
        <v>29</v>
      </c>
      <c r="CE7" s="10" t="s">
        <v>29</v>
      </c>
      <c r="CF7" s="10" t="s">
        <v>29</v>
      </c>
      <c r="CG7" s="10" t="s">
        <v>29</v>
      </c>
      <c r="CH7" s="10" t="s">
        <v>29</v>
      </c>
      <c r="CI7" s="10" t="s">
        <v>29</v>
      </c>
      <c r="CJ7" s="10" t="s">
        <v>29</v>
      </c>
      <c r="CK7" s="10" t="s">
        <v>29</v>
      </c>
      <c r="CL7" s="11" t="s">
        <v>29</v>
      </c>
      <c r="CM7" s="8">
        <v>0</v>
      </c>
      <c r="CN7" s="37"/>
      <c r="CO7" s="84" t="s">
        <v>30</v>
      </c>
      <c r="CP7" s="10" t="s">
        <v>29</v>
      </c>
      <c r="CQ7" s="10" t="s">
        <v>29</v>
      </c>
      <c r="CR7" s="10" t="s">
        <v>29</v>
      </c>
      <c r="CS7" s="10" t="s">
        <v>29</v>
      </c>
      <c r="CT7" s="10" t="s">
        <v>29</v>
      </c>
      <c r="CU7" s="10" t="s">
        <v>29</v>
      </c>
      <c r="CV7" s="10" t="s">
        <v>29</v>
      </c>
      <c r="CW7" s="10" t="s">
        <v>29</v>
      </c>
      <c r="CX7" s="10" t="s">
        <v>29</v>
      </c>
      <c r="CY7" s="10" t="s">
        <v>29</v>
      </c>
      <c r="CZ7" s="10" t="s">
        <v>29</v>
      </c>
      <c r="DA7" s="10" t="s">
        <v>29</v>
      </c>
      <c r="DB7" s="10" t="s">
        <v>29</v>
      </c>
      <c r="DC7" s="10" t="s">
        <v>29</v>
      </c>
      <c r="DD7" s="10" t="s">
        <v>29</v>
      </c>
      <c r="DE7" s="10" t="s">
        <v>29</v>
      </c>
      <c r="DF7" s="10" t="s">
        <v>29</v>
      </c>
      <c r="DG7" s="10" t="s">
        <v>29</v>
      </c>
      <c r="DH7" s="10" t="s">
        <v>29</v>
      </c>
      <c r="DI7" s="10" t="s">
        <v>29</v>
      </c>
      <c r="DJ7" s="8">
        <v>0</v>
      </c>
      <c r="DK7" s="7"/>
      <c r="DL7" s="84" t="s">
        <v>30</v>
      </c>
      <c r="DM7" s="86">
        <v>235</v>
      </c>
      <c r="DN7" s="38">
        <v>38</v>
      </c>
      <c r="DO7" s="38">
        <v>22</v>
      </c>
      <c r="DP7" s="38">
        <v>0</v>
      </c>
      <c r="DQ7" s="38">
        <v>569</v>
      </c>
      <c r="DR7" s="38">
        <v>0</v>
      </c>
      <c r="DS7" s="38">
        <v>0</v>
      </c>
      <c r="DT7" s="39">
        <v>0</v>
      </c>
      <c r="DU7" s="8">
        <v>864</v>
      </c>
      <c r="DW7" s="84" t="s">
        <v>30</v>
      </c>
      <c r="DX7" s="86">
        <v>6</v>
      </c>
      <c r="DY7" s="38">
        <v>17</v>
      </c>
      <c r="DZ7" s="38">
        <v>0</v>
      </c>
      <c r="EA7" s="38">
        <v>0</v>
      </c>
      <c r="EB7" s="38">
        <v>1</v>
      </c>
      <c r="EC7" s="38">
        <v>0</v>
      </c>
      <c r="ED7" s="38">
        <v>0</v>
      </c>
      <c r="EE7" s="39">
        <v>0</v>
      </c>
      <c r="EF7" s="8">
        <v>24</v>
      </c>
      <c r="EG7" s="7"/>
      <c r="EH7" s="84" t="s">
        <v>30</v>
      </c>
      <c r="EI7" s="21">
        <v>241</v>
      </c>
      <c r="EJ7" s="22">
        <v>55</v>
      </c>
      <c r="EK7" s="22">
        <v>22</v>
      </c>
      <c r="EL7" s="22">
        <v>0</v>
      </c>
      <c r="EM7" s="22">
        <v>570</v>
      </c>
      <c r="EN7" s="22">
        <v>0</v>
      </c>
      <c r="EO7" s="22">
        <v>0</v>
      </c>
      <c r="EP7" s="23">
        <v>0</v>
      </c>
      <c r="EQ7" s="8">
        <v>888</v>
      </c>
      <c r="ER7" s="7"/>
      <c r="ES7" s="84" t="s">
        <v>30</v>
      </c>
      <c r="ET7" s="20">
        <v>241</v>
      </c>
      <c r="EU7" s="12">
        <v>55</v>
      </c>
      <c r="EV7" s="12">
        <v>22</v>
      </c>
      <c r="EW7" s="12">
        <v>0</v>
      </c>
      <c r="EX7" s="12">
        <v>570</v>
      </c>
      <c r="EY7" s="12">
        <v>0</v>
      </c>
      <c r="EZ7" s="12">
        <v>0</v>
      </c>
      <c r="FA7" s="13">
        <v>0</v>
      </c>
      <c r="FB7" s="8">
        <v>888</v>
      </c>
      <c r="FC7" s="83"/>
      <c r="FD7" s="84" t="s">
        <v>30</v>
      </c>
      <c r="FE7" s="21">
        <v>0</v>
      </c>
      <c r="FF7" s="22">
        <v>0</v>
      </c>
      <c r="FG7" s="22">
        <v>0</v>
      </c>
      <c r="FH7" s="22">
        <v>0</v>
      </c>
      <c r="FI7" s="22">
        <v>0</v>
      </c>
      <c r="FJ7" s="22">
        <v>0</v>
      </c>
      <c r="FK7" s="22">
        <v>0</v>
      </c>
      <c r="FL7" s="23">
        <v>0</v>
      </c>
      <c r="FM7" s="8">
        <v>0</v>
      </c>
    </row>
    <row r="8" spans="1:169" x14ac:dyDescent="0.65">
      <c r="A8" s="84" t="s">
        <v>31</v>
      </c>
      <c r="B8" s="24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3">
        <v>0</v>
      </c>
      <c r="V8" s="8">
        <v>0</v>
      </c>
      <c r="X8" s="84" t="s">
        <v>31</v>
      </c>
      <c r="Y8" s="21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1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3">
        <v>0</v>
      </c>
      <c r="AS8" s="8">
        <v>1</v>
      </c>
      <c r="AU8" s="84" t="s">
        <v>31</v>
      </c>
      <c r="AV8" s="40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1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8">
        <v>1</v>
      </c>
      <c r="BQ8" s="7"/>
      <c r="BR8" s="84" t="s">
        <v>31</v>
      </c>
      <c r="BS8" s="21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1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3">
        <v>0</v>
      </c>
      <c r="CM8" s="8">
        <v>1</v>
      </c>
      <c r="CN8" s="37"/>
      <c r="CO8" s="84" t="s">
        <v>31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2">
        <v>0</v>
      </c>
      <c r="DF8" s="12">
        <v>0</v>
      </c>
      <c r="DG8" s="12">
        <v>0</v>
      </c>
      <c r="DH8" s="12">
        <v>0</v>
      </c>
      <c r="DI8" s="12">
        <v>0</v>
      </c>
      <c r="DJ8" s="8">
        <v>0</v>
      </c>
      <c r="DK8" s="7"/>
      <c r="DL8" s="84" t="s">
        <v>31</v>
      </c>
      <c r="DM8" s="25">
        <v>10</v>
      </c>
      <c r="DN8" s="14">
        <v>0</v>
      </c>
      <c r="DO8" s="14">
        <v>0</v>
      </c>
      <c r="DP8" s="14">
        <v>0</v>
      </c>
      <c r="DQ8" s="14">
        <v>20</v>
      </c>
      <c r="DR8" s="14">
        <v>0</v>
      </c>
      <c r="DS8" s="14">
        <v>0</v>
      </c>
      <c r="DT8" s="26">
        <v>0</v>
      </c>
      <c r="DU8" s="8">
        <v>30</v>
      </c>
      <c r="DW8" s="84" t="s">
        <v>31</v>
      </c>
      <c r="DX8" s="25">
        <v>52</v>
      </c>
      <c r="DY8" s="14">
        <v>12</v>
      </c>
      <c r="DZ8" s="14">
        <v>9</v>
      </c>
      <c r="EA8" s="14">
        <v>0</v>
      </c>
      <c r="EB8" s="14">
        <v>86</v>
      </c>
      <c r="EC8" s="14">
        <v>0</v>
      </c>
      <c r="ED8" s="14">
        <v>0</v>
      </c>
      <c r="EE8" s="26">
        <v>0</v>
      </c>
      <c r="EF8" s="8">
        <v>159</v>
      </c>
      <c r="EG8" s="7"/>
      <c r="EH8" s="84" t="s">
        <v>31</v>
      </c>
      <c r="EI8" s="21">
        <v>62</v>
      </c>
      <c r="EJ8" s="22">
        <v>12</v>
      </c>
      <c r="EK8" s="22">
        <v>9</v>
      </c>
      <c r="EL8" s="22">
        <v>0</v>
      </c>
      <c r="EM8" s="22">
        <v>106</v>
      </c>
      <c r="EN8" s="22">
        <v>0</v>
      </c>
      <c r="EO8" s="22">
        <v>0</v>
      </c>
      <c r="EP8" s="23">
        <v>0</v>
      </c>
      <c r="EQ8" s="8">
        <v>189</v>
      </c>
      <c r="ER8" s="7"/>
      <c r="ES8" s="84" t="s">
        <v>31</v>
      </c>
      <c r="ET8" s="21">
        <v>62</v>
      </c>
      <c r="EU8" s="22">
        <v>12</v>
      </c>
      <c r="EV8" s="22">
        <v>9</v>
      </c>
      <c r="EW8" s="22">
        <v>0</v>
      </c>
      <c r="EX8" s="22">
        <v>106</v>
      </c>
      <c r="EY8" s="22">
        <v>0</v>
      </c>
      <c r="EZ8" s="22">
        <v>0</v>
      </c>
      <c r="FA8" s="23">
        <v>0</v>
      </c>
      <c r="FB8" s="8">
        <v>189</v>
      </c>
      <c r="FC8" s="83"/>
      <c r="FD8" s="84" t="s">
        <v>31</v>
      </c>
      <c r="FE8" s="21">
        <v>0</v>
      </c>
      <c r="FF8" s="22">
        <v>0</v>
      </c>
      <c r="FG8" s="22">
        <v>0</v>
      </c>
      <c r="FH8" s="22">
        <v>0</v>
      </c>
      <c r="FI8" s="22">
        <v>0</v>
      </c>
      <c r="FJ8" s="22">
        <v>0</v>
      </c>
      <c r="FK8" s="22">
        <v>0</v>
      </c>
      <c r="FL8" s="23">
        <v>0</v>
      </c>
      <c r="FM8" s="8">
        <v>0</v>
      </c>
    </row>
    <row r="9" spans="1:169" x14ac:dyDescent="0.65">
      <c r="A9" s="84" t="s">
        <v>77</v>
      </c>
      <c r="B9" s="24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3">
        <v>0</v>
      </c>
      <c r="V9" s="8">
        <v>1</v>
      </c>
      <c r="X9" s="84" t="s">
        <v>77</v>
      </c>
      <c r="Y9" s="21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1</v>
      </c>
      <c r="AJ9" s="22">
        <v>2</v>
      </c>
      <c r="AK9" s="22">
        <v>2</v>
      </c>
      <c r="AL9" s="22">
        <v>0</v>
      </c>
      <c r="AM9" s="22">
        <v>0</v>
      </c>
      <c r="AN9" s="22">
        <v>1</v>
      </c>
      <c r="AO9" s="22">
        <v>0</v>
      </c>
      <c r="AP9" s="22">
        <v>0</v>
      </c>
      <c r="AQ9" s="22">
        <v>0</v>
      </c>
      <c r="AR9" s="23">
        <v>0</v>
      </c>
      <c r="AS9" s="8">
        <v>6</v>
      </c>
      <c r="AU9" s="84" t="s">
        <v>77</v>
      </c>
      <c r="AV9" s="40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1</v>
      </c>
      <c r="BG9" s="41">
        <v>2</v>
      </c>
      <c r="BH9" s="41">
        <v>3</v>
      </c>
      <c r="BI9" s="41">
        <v>0</v>
      </c>
      <c r="BJ9" s="41">
        <v>0</v>
      </c>
      <c r="BK9" s="41">
        <v>1</v>
      </c>
      <c r="BL9" s="41">
        <v>0</v>
      </c>
      <c r="BM9" s="41">
        <v>0</v>
      </c>
      <c r="BN9" s="41">
        <v>0</v>
      </c>
      <c r="BO9" s="41">
        <v>0</v>
      </c>
      <c r="BP9" s="8">
        <v>7</v>
      </c>
      <c r="BQ9" s="7"/>
      <c r="BR9" s="84" t="s">
        <v>77</v>
      </c>
      <c r="BS9" s="21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1</v>
      </c>
      <c r="CD9" s="22">
        <v>2</v>
      </c>
      <c r="CE9" s="22">
        <v>3</v>
      </c>
      <c r="CF9" s="22">
        <v>0</v>
      </c>
      <c r="CG9" s="22">
        <v>0</v>
      </c>
      <c r="CH9" s="22">
        <v>1</v>
      </c>
      <c r="CI9" s="22">
        <v>0</v>
      </c>
      <c r="CJ9" s="22">
        <v>0</v>
      </c>
      <c r="CK9" s="22">
        <v>0</v>
      </c>
      <c r="CL9" s="23">
        <v>0</v>
      </c>
      <c r="CM9" s="8">
        <v>7</v>
      </c>
      <c r="CN9" s="37"/>
      <c r="CO9" s="84" t="s">
        <v>77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8">
        <v>0</v>
      </c>
      <c r="DK9" s="7"/>
      <c r="DL9" s="84" t="s">
        <v>77</v>
      </c>
      <c r="DM9" s="25">
        <v>356</v>
      </c>
      <c r="DN9" s="14">
        <v>166</v>
      </c>
      <c r="DO9" s="14">
        <v>3</v>
      </c>
      <c r="DP9" s="14">
        <v>0</v>
      </c>
      <c r="DQ9" s="14">
        <v>320</v>
      </c>
      <c r="DR9" s="14">
        <v>11</v>
      </c>
      <c r="DS9" s="14">
        <v>0</v>
      </c>
      <c r="DT9" s="26">
        <v>0</v>
      </c>
      <c r="DU9" s="8">
        <v>856</v>
      </c>
      <c r="DW9" s="84" t="s">
        <v>77</v>
      </c>
      <c r="DX9" s="25">
        <v>4</v>
      </c>
      <c r="DY9" s="14">
        <v>16</v>
      </c>
      <c r="DZ9" s="14">
        <v>0</v>
      </c>
      <c r="EA9" s="14">
        <v>0</v>
      </c>
      <c r="EB9" s="14">
        <v>12</v>
      </c>
      <c r="EC9" s="14">
        <v>1</v>
      </c>
      <c r="ED9" s="14">
        <v>0</v>
      </c>
      <c r="EE9" s="26">
        <v>0</v>
      </c>
      <c r="EF9" s="8">
        <v>33</v>
      </c>
      <c r="EG9" s="7"/>
      <c r="EH9" s="84" t="s">
        <v>77</v>
      </c>
      <c r="EI9" s="21">
        <v>360</v>
      </c>
      <c r="EJ9" s="22">
        <v>182</v>
      </c>
      <c r="EK9" s="22">
        <v>3</v>
      </c>
      <c r="EL9" s="22">
        <v>0</v>
      </c>
      <c r="EM9" s="22">
        <v>332</v>
      </c>
      <c r="EN9" s="22">
        <v>12</v>
      </c>
      <c r="EO9" s="22">
        <v>0</v>
      </c>
      <c r="EP9" s="23">
        <v>0</v>
      </c>
      <c r="EQ9" s="8">
        <v>889</v>
      </c>
      <c r="ER9" s="7"/>
      <c r="ES9" s="84" t="s">
        <v>77</v>
      </c>
      <c r="ET9" s="21">
        <v>360</v>
      </c>
      <c r="EU9" s="22">
        <v>182</v>
      </c>
      <c r="EV9" s="22">
        <v>3</v>
      </c>
      <c r="EW9" s="22">
        <v>0</v>
      </c>
      <c r="EX9" s="22">
        <v>332</v>
      </c>
      <c r="EY9" s="22">
        <v>12</v>
      </c>
      <c r="EZ9" s="22">
        <v>0</v>
      </c>
      <c r="FA9" s="23">
        <v>0</v>
      </c>
      <c r="FB9" s="8">
        <v>889</v>
      </c>
      <c r="FC9" s="83"/>
      <c r="FD9" s="84" t="s">
        <v>77</v>
      </c>
      <c r="FE9" s="21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L9" s="23">
        <v>0</v>
      </c>
      <c r="FM9" s="8">
        <v>0</v>
      </c>
    </row>
    <row r="10" spans="1:169" x14ac:dyDescent="0.65">
      <c r="A10" s="84" t="s">
        <v>32</v>
      </c>
      <c r="B10" s="24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1</v>
      </c>
      <c r="M10" s="22">
        <v>3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3">
        <v>0</v>
      </c>
      <c r="V10" s="8">
        <v>4</v>
      </c>
      <c r="X10" s="84" t="s">
        <v>32</v>
      </c>
      <c r="Y10" s="21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8">
        <v>0</v>
      </c>
      <c r="AU10" s="84" t="s">
        <v>32</v>
      </c>
      <c r="AV10" s="40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1</v>
      </c>
      <c r="BG10" s="41">
        <v>3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8">
        <v>4</v>
      </c>
      <c r="BQ10" s="7"/>
      <c r="BR10" s="84" t="s">
        <v>32</v>
      </c>
      <c r="BS10" s="21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1</v>
      </c>
      <c r="CD10" s="22">
        <v>3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3">
        <v>0</v>
      </c>
      <c r="CM10" s="8">
        <v>4</v>
      </c>
      <c r="CN10" s="37"/>
      <c r="CO10" s="84" t="s">
        <v>32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8">
        <v>0</v>
      </c>
      <c r="DK10" s="7"/>
      <c r="DL10" s="84" t="s">
        <v>32</v>
      </c>
      <c r="DM10" s="25">
        <v>292</v>
      </c>
      <c r="DN10" s="14">
        <v>4</v>
      </c>
      <c r="DO10" s="14">
        <v>11</v>
      </c>
      <c r="DP10" s="14">
        <v>0</v>
      </c>
      <c r="DQ10" s="14">
        <v>256</v>
      </c>
      <c r="DR10" s="14">
        <v>74</v>
      </c>
      <c r="DS10" s="14">
        <v>0</v>
      </c>
      <c r="DT10" s="26">
        <v>0</v>
      </c>
      <c r="DU10" s="8">
        <v>637</v>
      </c>
      <c r="DW10" s="84" t="s">
        <v>32</v>
      </c>
      <c r="DX10" s="25">
        <v>12</v>
      </c>
      <c r="DY10" s="14">
        <v>11</v>
      </c>
      <c r="DZ10" s="14">
        <v>0</v>
      </c>
      <c r="EA10" s="14">
        <v>0</v>
      </c>
      <c r="EB10" s="14">
        <v>19</v>
      </c>
      <c r="EC10" s="14">
        <v>5</v>
      </c>
      <c r="ED10" s="14">
        <v>0</v>
      </c>
      <c r="EE10" s="26">
        <v>0</v>
      </c>
      <c r="EF10" s="8">
        <v>47</v>
      </c>
      <c r="EG10" s="7"/>
      <c r="EH10" s="84" t="s">
        <v>32</v>
      </c>
      <c r="EI10" s="21">
        <v>304</v>
      </c>
      <c r="EJ10" s="22">
        <v>15</v>
      </c>
      <c r="EK10" s="22">
        <v>11</v>
      </c>
      <c r="EL10" s="22">
        <v>0</v>
      </c>
      <c r="EM10" s="22">
        <v>275</v>
      </c>
      <c r="EN10" s="22">
        <v>79</v>
      </c>
      <c r="EO10" s="22">
        <v>0</v>
      </c>
      <c r="EP10" s="23">
        <v>0</v>
      </c>
      <c r="EQ10" s="8">
        <v>684</v>
      </c>
      <c r="ER10" s="7"/>
      <c r="ES10" s="84" t="s">
        <v>32</v>
      </c>
      <c r="ET10" s="21">
        <v>304</v>
      </c>
      <c r="EU10" s="22">
        <v>15</v>
      </c>
      <c r="EV10" s="22">
        <v>11</v>
      </c>
      <c r="EW10" s="22">
        <v>0</v>
      </c>
      <c r="EX10" s="22">
        <v>275</v>
      </c>
      <c r="EY10" s="22">
        <v>79</v>
      </c>
      <c r="EZ10" s="22">
        <v>0</v>
      </c>
      <c r="FA10" s="23">
        <v>0</v>
      </c>
      <c r="FB10" s="8">
        <v>684</v>
      </c>
      <c r="FC10" s="83"/>
      <c r="FD10" s="84" t="s">
        <v>32</v>
      </c>
      <c r="FE10" s="21">
        <v>0</v>
      </c>
      <c r="FF10" s="22">
        <v>0</v>
      </c>
      <c r="FG10" s="22">
        <v>0</v>
      </c>
      <c r="FH10" s="22">
        <v>0</v>
      </c>
      <c r="FI10" s="22">
        <v>0</v>
      </c>
      <c r="FJ10" s="22">
        <v>0</v>
      </c>
      <c r="FK10" s="22">
        <v>0</v>
      </c>
      <c r="FL10" s="23">
        <v>0</v>
      </c>
      <c r="FM10" s="8">
        <v>0</v>
      </c>
    </row>
    <row r="11" spans="1:169" x14ac:dyDescent="0.65">
      <c r="A11" s="84" t="s">
        <v>33</v>
      </c>
      <c r="B11" s="24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32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3">
        <v>0</v>
      </c>
      <c r="V11" s="8">
        <v>32</v>
      </c>
      <c r="X11" s="84" t="s">
        <v>33</v>
      </c>
      <c r="Y11" s="21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17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3">
        <v>0</v>
      </c>
      <c r="AS11" s="8">
        <v>17</v>
      </c>
      <c r="AU11" s="84" t="s">
        <v>33</v>
      </c>
      <c r="AV11" s="40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49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8">
        <v>49</v>
      </c>
      <c r="BQ11" s="7"/>
      <c r="BR11" s="84" t="s">
        <v>33</v>
      </c>
      <c r="BS11" s="21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3">
        <v>0</v>
      </c>
      <c r="CM11" s="8">
        <v>0</v>
      </c>
      <c r="CN11" s="37"/>
      <c r="CO11" s="84" t="s">
        <v>33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49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8">
        <v>49</v>
      </c>
      <c r="DK11" s="7"/>
      <c r="DL11" s="84" t="s">
        <v>33</v>
      </c>
      <c r="DM11" s="25">
        <v>23</v>
      </c>
      <c r="DN11" s="14">
        <v>100</v>
      </c>
      <c r="DO11" s="14">
        <v>0</v>
      </c>
      <c r="DP11" s="14">
        <v>0</v>
      </c>
      <c r="DQ11" s="14">
        <v>183</v>
      </c>
      <c r="DR11" s="14">
        <v>0</v>
      </c>
      <c r="DS11" s="14">
        <v>0</v>
      </c>
      <c r="DT11" s="26">
        <v>0</v>
      </c>
      <c r="DU11" s="8">
        <v>306</v>
      </c>
      <c r="DW11" s="84" t="s">
        <v>33</v>
      </c>
      <c r="DX11" s="25">
        <v>2</v>
      </c>
      <c r="DY11" s="14">
        <v>2</v>
      </c>
      <c r="DZ11" s="14">
        <v>0</v>
      </c>
      <c r="EA11" s="14">
        <v>0</v>
      </c>
      <c r="EB11" s="14">
        <v>3</v>
      </c>
      <c r="EC11" s="14">
        <v>0</v>
      </c>
      <c r="ED11" s="14">
        <v>0</v>
      </c>
      <c r="EE11" s="26">
        <v>0</v>
      </c>
      <c r="EF11" s="8">
        <v>7</v>
      </c>
      <c r="EG11" s="7"/>
      <c r="EH11" s="84" t="s">
        <v>33</v>
      </c>
      <c r="EI11" s="21">
        <v>25</v>
      </c>
      <c r="EJ11" s="22">
        <v>102</v>
      </c>
      <c r="EK11" s="22">
        <v>0</v>
      </c>
      <c r="EL11" s="22">
        <v>0</v>
      </c>
      <c r="EM11" s="22">
        <v>186</v>
      </c>
      <c r="EN11" s="22">
        <v>0</v>
      </c>
      <c r="EO11" s="22">
        <v>0</v>
      </c>
      <c r="EP11" s="23">
        <v>0</v>
      </c>
      <c r="EQ11" s="8">
        <v>313</v>
      </c>
      <c r="ER11" s="7"/>
      <c r="ES11" s="84" t="s">
        <v>33</v>
      </c>
      <c r="ET11" s="21">
        <v>25</v>
      </c>
      <c r="EU11" s="22">
        <v>102</v>
      </c>
      <c r="EV11" s="22">
        <v>0</v>
      </c>
      <c r="EW11" s="22">
        <v>0</v>
      </c>
      <c r="EX11" s="22">
        <v>185</v>
      </c>
      <c r="EY11" s="22">
        <v>0</v>
      </c>
      <c r="EZ11" s="22">
        <v>0</v>
      </c>
      <c r="FA11" s="23">
        <v>0</v>
      </c>
      <c r="FB11" s="8">
        <v>312</v>
      </c>
      <c r="FC11" s="83"/>
      <c r="FD11" s="84" t="s">
        <v>33</v>
      </c>
      <c r="FE11" s="21">
        <v>0</v>
      </c>
      <c r="FF11" s="22">
        <v>0</v>
      </c>
      <c r="FG11" s="22">
        <v>0</v>
      </c>
      <c r="FH11" s="22">
        <v>0</v>
      </c>
      <c r="FI11" s="22">
        <v>1</v>
      </c>
      <c r="FJ11" s="22">
        <v>0</v>
      </c>
      <c r="FK11" s="22">
        <v>0</v>
      </c>
      <c r="FL11" s="23">
        <v>0</v>
      </c>
      <c r="FM11" s="8">
        <v>1</v>
      </c>
    </row>
    <row r="12" spans="1:169" x14ac:dyDescent="0.65">
      <c r="A12" s="84" t="s">
        <v>34</v>
      </c>
      <c r="B12" s="24">
        <v>0</v>
      </c>
      <c r="C12" s="22">
        <v>0</v>
      </c>
      <c r="D12" s="22">
        <v>0</v>
      </c>
      <c r="E12" s="22">
        <v>0</v>
      </c>
      <c r="F12" s="22">
        <v>0</v>
      </c>
      <c r="G12" s="22">
        <v>1</v>
      </c>
      <c r="H12" s="22">
        <v>0</v>
      </c>
      <c r="I12" s="22">
        <v>0</v>
      </c>
      <c r="J12" s="22">
        <v>0</v>
      </c>
      <c r="K12" s="22">
        <v>0</v>
      </c>
      <c r="L12" s="22">
        <v>9</v>
      </c>
      <c r="M12" s="22">
        <v>57</v>
      </c>
      <c r="N12" s="22">
        <v>2</v>
      </c>
      <c r="O12" s="22">
        <v>0</v>
      </c>
      <c r="P12" s="22">
        <v>0</v>
      </c>
      <c r="Q12" s="22">
        <v>1</v>
      </c>
      <c r="R12" s="22">
        <v>0</v>
      </c>
      <c r="S12" s="22">
        <v>0</v>
      </c>
      <c r="T12" s="22">
        <v>0</v>
      </c>
      <c r="U12" s="23">
        <v>0</v>
      </c>
      <c r="V12" s="8">
        <v>70</v>
      </c>
      <c r="X12" s="84" t="s">
        <v>34</v>
      </c>
      <c r="Y12" s="21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4</v>
      </c>
      <c r="AJ12" s="22">
        <v>7</v>
      </c>
      <c r="AK12" s="22">
        <v>2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0</v>
      </c>
      <c r="AS12" s="8">
        <v>13</v>
      </c>
      <c r="AU12" s="84" t="s">
        <v>34</v>
      </c>
      <c r="AV12" s="40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1</v>
      </c>
      <c r="BB12" s="41">
        <v>0</v>
      </c>
      <c r="BC12" s="41">
        <v>0</v>
      </c>
      <c r="BD12" s="41">
        <v>0</v>
      </c>
      <c r="BE12" s="41">
        <v>0</v>
      </c>
      <c r="BF12" s="41">
        <v>13</v>
      </c>
      <c r="BG12" s="41">
        <v>64</v>
      </c>
      <c r="BH12" s="41">
        <v>4</v>
      </c>
      <c r="BI12" s="41">
        <v>0</v>
      </c>
      <c r="BJ12" s="41">
        <v>0</v>
      </c>
      <c r="BK12" s="41">
        <v>1</v>
      </c>
      <c r="BL12" s="41">
        <v>0</v>
      </c>
      <c r="BM12" s="41">
        <v>0</v>
      </c>
      <c r="BN12" s="41">
        <v>0</v>
      </c>
      <c r="BO12" s="41">
        <v>0</v>
      </c>
      <c r="BP12" s="8">
        <v>83</v>
      </c>
      <c r="BQ12" s="7"/>
      <c r="BR12" s="84" t="s">
        <v>34</v>
      </c>
      <c r="BS12" s="21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1</v>
      </c>
      <c r="BY12" s="22">
        <v>0</v>
      </c>
      <c r="BZ12" s="22">
        <v>0</v>
      </c>
      <c r="CA12" s="22">
        <v>0</v>
      </c>
      <c r="CB12" s="22">
        <v>0</v>
      </c>
      <c r="CC12" s="22">
        <v>13</v>
      </c>
      <c r="CD12" s="22">
        <v>64</v>
      </c>
      <c r="CE12" s="22">
        <v>4</v>
      </c>
      <c r="CF12" s="22">
        <v>0</v>
      </c>
      <c r="CG12" s="22">
        <v>0</v>
      </c>
      <c r="CH12" s="22">
        <v>1</v>
      </c>
      <c r="CI12" s="22">
        <v>0</v>
      </c>
      <c r="CJ12" s="22">
        <v>0</v>
      </c>
      <c r="CK12" s="22">
        <v>0</v>
      </c>
      <c r="CL12" s="23">
        <v>0</v>
      </c>
      <c r="CM12" s="8">
        <v>83</v>
      </c>
      <c r="CN12" s="37"/>
      <c r="CO12" s="84" t="s">
        <v>34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8">
        <v>0</v>
      </c>
      <c r="DK12" s="7"/>
      <c r="DL12" s="84" t="s">
        <v>34</v>
      </c>
      <c r="DM12" s="25">
        <v>59</v>
      </c>
      <c r="DN12" s="14">
        <v>41</v>
      </c>
      <c r="DO12" s="14">
        <v>11</v>
      </c>
      <c r="DP12" s="14">
        <v>0</v>
      </c>
      <c r="DQ12" s="14">
        <v>1981</v>
      </c>
      <c r="DR12" s="14">
        <v>0</v>
      </c>
      <c r="DS12" s="14">
        <v>0</v>
      </c>
      <c r="DT12" s="26">
        <v>0</v>
      </c>
      <c r="DU12" s="8">
        <v>2092</v>
      </c>
      <c r="DW12" s="84" t="s">
        <v>34</v>
      </c>
      <c r="DX12" s="25">
        <v>0</v>
      </c>
      <c r="DY12" s="14">
        <v>9</v>
      </c>
      <c r="DZ12" s="14">
        <v>0</v>
      </c>
      <c r="EA12" s="14">
        <v>0</v>
      </c>
      <c r="EB12" s="14">
        <v>20</v>
      </c>
      <c r="EC12" s="14">
        <v>0</v>
      </c>
      <c r="ED12" s="14">
        <v>0</v>
      </c>
      <c r="EE12" s="26">
        <v>0</v>
      </c>
      <c r="EF12" s="8">
        <v>29</v>
      </c>
      <c r="EG12" s="7"/>
      <c r="EH12" s="84" t="s">
        <v>34</v>
      </c>
      <c r="EI12" s="21">
        <v>59</v>
      </c>
      <c r="EJ12" s="22">
        <v>50</v>
      </c>
      <c r="EK12" s="22">
        <v>11</v>
      </c>
      <c r="EL12" s="22">
        <v>0</v>
      </c>
      <c r="EM12" s="22">
        <v>2001</v>
      </c>
      <c r="EN12" s="22">
        <v>0</v>
      </c>
      <c r="EO12" s="22">
        <v>0</v>
      </c>
      <c r="EP12" s="23">
        <v>0</v>
      </c>
      <c r="EQ12" s="8">
        <v>2121</v>
      </c>
      <c r="ER12" s="7"/>
      <c r="ES12" s="84" t="s">
        <v>34</v>
      </c>
      <c r="ET12" s="21">
        <v>44</v>
      </c>
      <c r="EU12" s="22">
        <v>20</v>
      </c>
      <c r="EV12" s="22">
        <v>7</v>
      </c>
      <c r="EW12" s="22">
        <v>0</v>
      </c>
      <c r="EX12" s="22">
        <v>1941</v>
      </c>
      <c r="EY12" s="22">
        <v>0</v>
      </c>
      <c r="EZ12" s="22">
        <v>0</v>
      </c>
      <c r="FA12" s="23">
        <v>0</v>
      </c>
      <c r="FB12" s="8">
        <v>2012</v>
      </c>
      <c r="FC12" s="83"/>
      <c r="FD12" s="84" t="s">
        <v>34</v>
      </c>
      <c r="FE12" s="21">
        <v>15</v>
      </c>
      <c r="FF12" s="22">
        <v>30</v>
      </c>
      <c r="FG12" s="22">
        <v>4</v>
      </c>
      <c r="FH12" s="22">
        <v>0</v>
      </c>
      <c r="FI12" s="22">
        <v>60</v>
      </c>
      <c r="FJ12" s="22">
        <v>0</v>
      </c>
      <c r="FK12" s="22">
        <v>0</v>
      </c>
      <c r="FL12" s="23">
        <v>0</v>
      </c>
      <c r="FM12" s="8">
        <v>109</v>
      </c>
    </row>
    <row r="13" spans="1:169" x14ac:dyDescent="0.65">
      <c r="A13" s="84" t="s">
        <v>35</v>
      </c>
      <c r="B13" s="24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8</v>
      </c>
      <c r="M13" s="22">
        <v>42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3">
        <v>1</v>
      </c>
      <c r="V13" s="8">
        <v>52</v>
      </c>
      <c r="X13" s="84" t="s">
        <v>35</v>
      </c>
      <c r="Y13" s="21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4</v>
      </c>
      <c r="AJ13" s="22">
        <v>13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3">
        <v>0</v>
      </c>
      <c r="AS13" s="8">
        <v>17</v>
      </c>
      <c r="AU13" s="84" t="s">
        <v>35</v>
      </c>
      <c r="AV13" s="40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12</v>
      </c>
      <c r="BG13" s="41">
        <v>55</v>
      </c>
      <c r="BH13" s="41">
        <v>1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1</v>
      </c>
      <c r="BP13" s="8">
        <v>69</v>
      </c>
      <c r="BQ13" s="7"/>
      <c r="BR13" s="84" t="s">
        <v>35</v>
      </c>
      <c r="BS13" s="21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12</v>
      </c>
      <c r="CD13" s="22">
        <v>54</v>
      </c>
      <c r="CE13" s="22">
        <v>1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3">
        <v>1</v>
      </c>
      <c r="CM13" s="8">
        <v>68</v>
      </c>
      <c r="CN13" s="37"/>
      <c r="CO13" s="84" t="s">
        <v>35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1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8">
        <v>1</v>
      </c>
      <c r="DK13" s="7"/>
      <c r="DL13" s="84" t="s">
        <v>35</v>
      </c>
      <c r="DM13" s="25">
        <v>68</v>
      </c>
      <c r="DN13" s="14">
        <v>57</v>
      </c>
      <c r="DO13" s="14">
        <v>0</v>
      </c>
      <c r="DP13" s="14">
        <v>0</v>
      </c>
      <c r="DQ13" s="14">
        <v>191</v>
      </c>
      <c r="DR13" s="14">
        <v>0</v>
      </c>
      <c r="DS13" s="14">
        <v>0</v>
      </c>
      <c r="DT13" s="26">
        <v>0</v>
      </c>
      <c r="DU13" s="8">
        <v>316</v>
      </c>
      <c r="DW13" s="84" t="s">
        <v>35</v>
      </c>
      <c r="DX13" s="25">
        <v>10</v>
      </c>
      <c r="DY13" s="14">
        <v>11</v>
      </c>
      <c r="DZ13" s="14">
        <v>0</v>
      </c>
      <c r="EA13" s="14">
        <v>0</v>
      </c>
      <c r="EB13" s="14">
        <v>196</v>
      </c>
      <c r="EC13" s="14">
        <v>0</v>
      </c>
      <c r="ED13" s="14">
        <v>0</v>
      </c>
      <c r="EE13" s="26">
        <v>0</v>
      </c>
      <c r="EF13" s="8">
        <v>217</v>
      </c>
      <c r="EG13" s="7"/>
      <c r="EH13" s="84" t="s">
        <v>35</v>
      </c>
      <c r="EI13" s="21">
        <v>78</v>
      </c>
      <c r="EJ13" s="22">
        <v>68</v>
      </c>
      <c r="EK13" s="22">
        <v>0</v>
      </c>
      <c r="EL13" s="22">
        <v>0</v>
      </c>
      <c r="EM13" s="22">
        <v>387</v>
      </c>
      <c r="EN13" s="22">
        <v>0</v>
      </c>
      <c r="EO13" s="22">
        <v>0</v>
      </c>
      <c r="EP13" s="23">
        <v>0</v>
      </c>
      <c r="EQ13" s="8">
        <v>533</v>
      </c>
      <c r="ER13" s="7"/>
      <c r="ES13" s="84" t="s">
        <v>35</v>
      </c>
      <c r="ET13" s="21">
        <v>78</v>
      </c>
      <c r="EU13" s="22">
        <v>68</v>
      </c>
      <c r="EV13" s="22">
        <v>0</v>
      </c>
      <c r="EW13" s="22">
        <v>0</v>
      </c>
      <c r="EX13" s="22">
        <v>387</v>
      </c>
      <c r="EY13" s="22">
        <v>0</v>
      </c>
      <c r="EZ13" s="22">
        <v>0</v>
      </c>
      <c r="FA13" s="23">
        <v>0</v>
      </c>
      <c r="FB13" s="8">
        <v>533</v>
      </c>
      <c r="FC13" s="83"/>
      <c r="FD13" s="84" t="s">
        <v>35</v>
      </c>
      <c r="FE13" s="21">
        <v>0</v>
      </c>
      <c r="FF13" s="22">
        <v>0</v>
      </c>
      <c r="FG13" s="22">
        <v>0</v>
      </c>
      <c r="FH13" s="22">
        <v>0</v>
      </c>
      <c r="FI13" s="22">
        <v>0</v>
      </c>
      <c r="FJ13" s="22">
        <v>0</v>
      </c>
      <c r="FK13" s="22">
        <v>0</v>
      </c>
      <c r="FL13" s="23">
        <v>0</v>
      </c>
      <c r="FM13" s="8">
        <v>0</v>
      </c>
    </row>
    <row r="14" spans="1:169" x14ac:dyDescent="0.65">
      <c r="A14" s="84" t="s">
        <v>36</v>
      </c>
      <c r="B14" s="24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3</v>
      </c>
      <c r="M14" s="22">
        <v>12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3">
        <v>0</v>
      </c>
      <c r="V14" s="8">
        <v>15</v>
      </c>
      <c r="X14" s="84" t="s">
        <v>36</v>
      </c>
      <c r="Y14" s="21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4</v>
      </c>
      <c r="AJ14" s="22">
        <v>4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3">
        <v>0</v>
      </c>
      <c r="AS14" s="8">
        <v>8</v>
      </c>
      <c r="AU14" s="84" t="s">
        <v>36</v>
      </c>
      <c r="AV14" s="40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7</v>
      </c>
      <c r="BG14" s="41">
        <v>16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8">
        <v>23</v>
      </c>
      <c r="BQ14" s="7"/>
      <c r="BR14" s="84" t="s">
        <v>36</v>
      </c>
      <c r="BS14" s="21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7</v>
      </c>
      <c r="CD14" s="22">
        <v>16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3">
        <v>0</v>
      </c>
      <c r="CM14" s="8">
        <v>23</v>
      </c>
      <c r="CN14" s="37"/>
      <c r="CO14" s="84" t="s">
        <v>36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8">
        <v>0</v>
      </c>
      <c r="DK14" s="7"/>
      <c r="DL14" s="84" t="s">
        <v>36</v>
      </c>
      <c r="DM14" s="25">
        <v>28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26">
        <v>22</v>
      </c>
      <c r="DU14" s="8">
        <v>50</v>
      </c>
      <c r="DW14" s="84" t="s">
        <v>36</v>
      </c>
      <c r="DX14" s="25">
        <v>0</v>
      </c>
      <c r="DY14" s="14">
        <v>5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26">
        <v>0</v>
      </c>
      <c r="EF14" s="8">
        <v>5</v>
      </c>
      <c r="EG14" s="7"/>
      <c r="EH14" s="84" t="s">
        <v>36</v>
      </c>
      <c r="EI14" s="21">
        <v>28</v>
      </c>
      <c r="EJ14" s="22">
        <v>5</v>
      </c>
      <c r="EK14" s="22">
        <v>0</v>
      </c>
      <c r="EL14" s="22">
        <v>0</v>
      </c>
      <c r="EM14" s="22">
        <v>0</v>
      </c>
      <c r="EN14" s="22">
        <v>0</v>
      </c>
      <c r="EO14" s="22">
        <v>0</v>
      </c>
      <c r="EP14" s="23">
        <v>22</v>
      </c>
      <c r="EQ14" s="8">
        <v>55</v>
      </c>
      <c r="ER14" s="7"/>
      <c r="ES14" s="84" t="s">
        <v>36</v>
      </c>
      <c r="ET14" s="21">
        <v>28</v>
      </c>
      <c r="EU14" s="22">
        <v>5</v>
      </c>
      <c r="EV14" s="22">
        <v>0</v>
      </c>
      <c r="EW14" s="22">
        <v>0</v>
      </c>
      <c r="EX14" s="22">
        <v>0</v>
      </c>
      <c r="EY14" s="22">
        <v>0</v>
      </c>
      <c r="EZ14" s="22">
        <v>0</v>
      </c>
      <c r="FA14" s="23">
        <v>22</v>
      </c>
      <c r="FB14" s="8">
        <v>55</v>
      </c>
      <c r="FC14" s="83"/>
      <c r="FD14" s="84" t="s">
        <v>36</v>
      </c>
      <c r="FE14" s="21">
        <v>0</v>
      </c>
      <c r="FF14" s="22">
        <v>0</v>
      </c>
      <c r="FG14" s="22">
        <v>0</v>
      </c>
      <c r="FH14" s="22">
        <v>0</v>
      </c>
      <c r="FI14" s="22">
        <v>0</v>
      </c>
      <c r="FJ14" s="22">
        <v>0</v>
      </c>
      <c r="FK14" s="22">
        <v>0</v>
      </c>
      <c r="FL14" s="23">
        <v>0</v>
      </c>
      <c r="FM14" s="8">
        <v>0</v>
      </c>
    </row>
    <row r="15" spans="1:169" x14ac:dyDescent="0.65">
      <c r="A15" s="84" t="s">
        <v>100</v>
      </c>
      <c r="B15" s="24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18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3">
        <v>0</v>
      </c>
      <c r="V15" s="8">
        <v>18</v>
      </c>
      <c r="X15" s="84" t="s">
        <v>100</v>
      </c>
      <c r="Y15" s="21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5</v>
      </c>
      <c r="AJ15" s="22">
        <v>3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8">
        <v>8</v>
      </c>
      <c r="AU15" s="84" t="s">
        <v>100</v>
      </c>
      <c r="AV15" s="40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5</v>
      </c>
      <c r="BG15" s="41">
        <v>21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8">
        <v>26</v>
      </c>
      <c r="BQ15" s="7"/>
      <c r="BR15" s="84" t="s">
        <v>100</v>
      </c>
      <c r="BS15" s="21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5</v>
      </c>
      <c r="CD15" s="22">
        <v>21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3">
        <v>0</v>
      </c>
      <c r="CM15" s="8">
        <v>26</v>
      </c>
      <c r="CN15" s="37"/>
      <c r="CO15" s="84" t="s">
        <v>100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8">
        <v>0</v>
      </c>
      <c r="DK15" s="7"/>
      <c r="DL15" s="84" t="s">
        <v>100</v>
      </c>
      <c r="DM15" s="25">
        <v>139</v>
      </c>
      <c r="DN15" s="14">
        <v>69</v>
      </c>
      <c r="DO15" s="14">
        <v>6</v>
      </c>
      <c r="DP15" s="14">
        <v>1</v>
      </c>
      <c r="DQ15" s="14">
        <v>350</v>
      </c>
      <c r="DR15" s="14">
        <v>1</v>
      </c>
      <c r="DS15" s="14">
        <v>0</v>
      </c>
      <c r="DT15" s="26">
        <v>104</v>
      </c>
      <c r="DU15" s="8">
        <v>670</v>
      </c>
      <c r="DW15" s="84" t="s">
        <v>100</v>
      </c>
      <c r="DX15" s="25">
        <v>4</v>
      </c>
      <c r="DY15" s="14">
        <v>20</v>
      </c>
      <c r="DZ15" s="14">
        <v>0</v>
      </c>
      <c r="EA15" s="14">
        <v>0</v>
      </c>
      <c r="EB15" s="14">
        <v>0</v>
      </c>
      <c r="EC15" s="14">
        <v>0</v>
      </c>
      <c r="ED15" s="14"/>
      <c r="EE15" s="26">
        <v>0</v>
      </c>
      <c r="EF15" s="8">
        <v>24</v>
      </c>
      <c r="EG15" s="7"/>
      <c r="EH15" s="84" t="s">
        <v>100</v>
      </c>
      <c r="EI15" s="21">
        <v>143</v>
      </c>
      <c r="EJ15" s="22">
        <v>89</v>
      </c>
      <c r="EK15" s="22">
        <v>6</v>
      </c>
      <c r="EL15" s="22">
        <v>1</v>
      </c>
      <c r="EM15" s="22">
        <v>350</v>
      </c>
      <c r="EN15" s="22">
        <v>1</v>
      </c>
      <c r="EO15" s="22">
        <v>0</v>
      </c>
      <c r="EP15" s="23">
        <v>104</v>
      </c>
      <c r="EQ15" s="8">
        <v>694</v>
      </c>
      <c r="ER15" s="7"/>
      <c r="ES15" s="84" t="s">
        <v>100</v>
      </c>
      <c r="ET15" s="21">
        <v>143</v>
      </c>
      <c r="EU15" s="22">
        <v>89</v>
      </c>
      <c r="EV15" s="22">
        <v>6</v>
      </c>
      <c r="EW15" s="22">
        <v>1</v>
      </c>
      <c r="EX15" s="22">
        <v>350</v>
      </c>
      <c r="EY15" s="22">
        <v>1</v>
      </c>
      <c r="EZ15" s="22">
        <v>0</v>
      </c>
      <c r="FA15" s="23">
        <v>104</v>
      </c>
      <c r="FB15" s="8">
        <v>694</v>
      </c>
      <c r="FC15" s="83"/>
      <c r="FD15" s="84" t="s">
        <v>100</v>
      </c>
      <c r="FE15" s="21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3">
        <v>0</v>
      </c>
      <c r="FM15" s="8">
        <v>0</v>
      </c>
    </row>
    <row r="16" spans="1:169" x14ac:dyDescent="0.65">
      <c r="A16" s="84" t="s">
        <v>37</v>
      </c>
      <c r="B16" s="24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3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3">
        <v>0</v>
      </c>
      <c r="V16" s="8">
        <v>3</v>
      </c>
      <c r="X16" s="84" t="s">
        <v>37</v>
      </c>
      <c r="Y16" s="21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3">
        <v>0</v>
      </c>
      <c r="AS16" s="8">
        <v>0</v>
      </c>
      <c r="AU16" s="84" t="s">
        <v>37</v>
      </c>
      <c r="AV16" s="40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3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8">
        <v>3</v>
      </c>
      <c r="BQ16" s="7"/>
      <c r="BR16" s="84" t="s">
        <v>37</v>
      </c>
      <c r="BS16" s="21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3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3">
        <v>0</v>
      </c>
      <c r="CM16" s="8">
        <v>3</v>
      </c>
      <c r="CN16" s="37"/>
      <c r="CO16" s="84" t="s">
        <v>37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8">
        <v>0</v>
      </c>
      <c r="DK16" s="7"/>
      <c r="DL16" s="84" t="s">
        <v>37</v>
      </c>
      <c r="DM16" s="25">
        <v>106</v>
      </c>
      <c r="DN16" s="14">
        <v>2</v>
      </c>
      <c r="DO16" s="14">
        <v>0</v>
      </c>
      <c r="DP16" s="14">
        <v>0</v>
      </c>
      <c r="DQ16" s="14">
        <v>41</v>
      </c>
      <c r="DR16" s="14">
        <v>3</v>
      </c>
      <c r="DS16" s="14">
        <v>0</v>
      </c>
      <c r="DT16" s="26">
        <v>0</v>
      </c>
      <c r="DU16" s="8">
        <v>152</v>
      </c>
      <c r="DW16" s="84" t="s">
        <v>37</v>
      </c>
      <c r="DX16" s="25">
        <v>6</v>
      </c>
      <c r="DY16" s="14">
        <v>1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26">
        <v>0</v>
      </c>
      <c r="EF16" s="8">
        <v>7</v>
      </c>
      <c r="EG16" s="7"/>
      <c r="EH16" s="84" t="s">
        <v>37</v>
      </c>
      <c r="EI16" s="21">
        <v>112</v>
      </c>
      <c r="EJ16" s="22">
        <v>3</v>
      </c>
      <c r="EK16" s="22">
        <v>0</v>
      </c>
      <c r="EL16" s="22">
        <v>0</v>
      </c>
      <c r="EM16" s="22">
        <v>41</v>
      </c>
      <c r="EN16" s="22">
        <v>3</v>
      </c>
      <c r="EO16" s="22">
        <v>0</v>
      </c>
      <c r="EP16" s="23">
        <v>0</v>
      </c>
      <c r="EQ16" s="8">
        <v>159</v>
      </c>
      <c r="ER16" s="7"/>
      <c r="ES16" s="84" t="s">
        <v>37</v>
      </c>
      <c r="ET16" s="21">
        <v>112</v>
      </c>
      <c r="EU16" s="22">
        <v>2</v>
      </c>
      <c r="EV16" s="22">
        <v>0</v>
      </c>
      <c r="EW16" s="22">
        <v>0</v>
      </c>
      <c r="EX16" s="22">
        <v>41</v>
      </c>
      <c r="EY16" s="22">
        <v>3</v>
      </c>
      <c r="EZ16" s="22">
        <v>0</v>
      </c>
      <c r="FA16" s="23">
        <v>0</v>
      </c>
      <c r="FB16" s="8">
        <v>158</v>
      </c>
      <c r="FC16" s="83"/>
      <c r="FD16" s="84" t="s">
        <v>37</v>
      </c>
      <c r="FE16" s="21">
        <v>0</v>
      </c>
      <c r="FF16" s="22">
        <v>1</v>
      </c>
      <c r="FG16" s="22">
        <v>0</v>
      </c>
      <c r="FH16" s="22">
        <v>0</v>
      </c>
      <c r="FI16" s="22">
        <v>0</v>
      </c>
      <c r="FJ16" s="22">
        <v>0</v>
      </c>
      <c r="FK16" s="22">
        <v>0</v>
      </c>
      <c r="FL16" s="23">
        <v>0</v>
      </c>
      <c r="FM16" s="8">
        <v>1</v>
      </c>
    </row>
    <row r="17" spans="1:169" x14ac:dyDescent="0.65">
      <c r="A17" s="84" t="s">
        <v>38</v>
      </c>
      <c r="B17" s="24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 t="s">
        <v>124</v>
      </c>
      <c r="M17" s="22">
        <v>3</v>
      </c>
      <c r="N17" s="22">
        <v>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3">
        <v>0</v>
      </c>
      <c r="V17" s="8">
        <v>9</v>
      </c>
      <c r="X17" s="84" t="s">
        <v>38</v>
      </c>
      <c r="Y17" s="21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5</v>
      </c>
      <c r="AK17" s="22">
        <v>5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8">
        <v>10</v>
      </c>
      <c r="AU17" s="84" t="s">
        <v>38</v>
      </c>
      <c r="AV17" s="40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8</v>
      </c>
      <c r="BH17" s="41">
        <v>11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8">
        <v>19</v>
      </c>
      <c r="BQ17" s="7"/>
      <c r="BR17" s="84" t="s">
        <v>38</v>
      </c>
      <c r="BS17" s="21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8</v>
      </c>
      <c r="CE17" s="22">
        <v>11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3">
        <v>0</v>
      </c>
      <c r="CM17" s="8">
        <v>19</v>
      </c>
      <c r="CN17" s="37"/>
      <c r="CO17" s="84" t="s">
        <v>38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8">
        <v>0</v>
      </c>
      <c r="DK17" s="7"/>
      <c r="DL17" s="84" t="s">
        <v>38</v>
      </c>
      <c r="DM17" s="25">
        <v>196</v>
      </c>
      <c r="DN17" s="14">
        <v>42</v>
      </c>
      <c r="DO17" s="14">
        <v>45</v>
      </c>
      <c r="DP17" s="14">
        <v>0</v>
      </c>
      <c r="DQ17" s="14">
        <v>837</v>
      </c>
      <c r="DR17" s="14">
        <v>0</v>
      </c>
      <c r="DS17" s="14">
        <v>0</v>
      </c>
      <c r="DT17" s="26">
        <v>0</v>
      </c>
      <c r="DU17" s="8">
        <v>1120</v>
      </c>
      <c r="DW17" s="84" t="s">
        <v>38</v>
      </c>
      <c r="DX17" s="25">
        <v>242</v>
      </c>
      <c r="DY17" s="14">
        <v>22</v>
      </c>
      <c r="DZ17" s="14">
        <v>0</v>
      </c>
      <c r="EA17" s="14"/>
      <c r="EB17" s="14">
        <v>4</v>
      </c>
      <c r="EC17" s="14">
        <v>0</v>
      </c>
      <c r="ED17" s="14">
        <v>0</v>
      </c>
      <c r="EE17" s="26">
        <v>0</v>
      </c>
      <c r="EF17" s="8">
        <v>268</v>
      </c>
      <c r="EG17" s="7"/>
      <c r="EH17" s="84" t="s">
        <v>38</v>
      </c>
      <c r="EI17" s="21">
        <v>438</v>
      </c>
      <c r="EJ17" s="22">
        <v>64</v>
      </c>
      <c r="EK17" s="22">
        <v>45</v>
      </c>
      <c r="EL17" s="22">
        <v>0</v>
      </c>
      <c r="EM17" s="22">
        <v>841</v>
      </c>
      <c r="EN17" s="22">
        <v>0</v>
      </c>
      <c r="EO17" s="22">
        <v>0</v>
      </c>
      <c r="EP17" s="23">
        <v>0</v>
      </c>
      <c r="EQ17" s="8">
        <v>1388</v>
      </c>
      <c r="ER17" s="7"/>
      <c r="ES17" s="84" t="s">
        <v>38</v>
      </c>
      <c r="ET17" s="21">
        <v>438</v>
      </c>
      <c r="EU17" s="22">
        <v>64</v>
      </c>
      <c r="EV17" s="22">
        <v>45</v>
      </c>
      <c r="EW17" s="22">
        <v>0</v>
      </c>
      <c r="EX17" s="22">
        <v>841</v>
      </c>
      <c r="EY17" s="22">
        <v>0</v>
      </c>
      <c r="EZ17" s="22">
        <v>0</v>
      </c>
      <c r="FA17" s="23">
        <v>0</v>
      </c>
      <c r="FB17" s="8">
        <v>1388</v>
      </c>
      <c r="FC17" s="83"/>
      <c r="FD17" s="84" t="s">
        <v>38</v>
      </c>
      <c r="FE17" s="21">
        <v>0</v>
      </c>
      <c r="FF17" s="22">
        <v>0</v>
      </c>
      <c r="FG17" s="22">
        <v>0</v>
      </c>
      <c r="FH17" s="22">
        <v>0</v>
      </c>
      <c r="FI17" s="22">
        <v>0</v>
      </c>
      <c r="FJ17" s="22">
        <v>0</v>
      </c>
      <c r="FK17" s="22">
        <v>0</v>
      </c>
      <c r="FL17" s="23">
        <v>0</v>
      </c>
      <c r="FM17" s="8">
        <v>0</v>
      </c>
    </row>
    <row r="18" spans="1:169" x14ac:dyDescent="0.65">
      <c r="A18" s="84" t="s">
        <v>39</v>
      </c>
      <c r="B18" s="24">
        <v>0</v>
      </c>
      <c r="C18" s="22">
        <v>0</v>
      </c>
      <c r="D18" s="22">
        <v>1</v>
      </c>
      <c r="E18" s="22">
        <v>0</v>
      </c>
      <c r="F18" s="22">
        <v>2</v>
      </c>
      <c r="G18" s="22">
        <v>1</v>
      </c>
      <c r="H18" s="22">
        <v>0</v>
      </c>
      <c r="I18" s="22">
        <v>0</v>
      </c>
      <c r="J18" s="22">
        <v>0</v>
      </c>
      <c r="K18" s="22">
        <v>0</v>
      </c>
      <c r="L18" s="22">
        <v>2</v>
      </c>
      <c r="M18" s="22">
        <v>17</v>
      </c>
      <c r="N18" s="22">
        <v>2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3">
        <v>2</v>
      </c>
      <c r="V18" s="8">
        <v>27</v>
      </c>
      <c r="X18" s="84" t="s">
        <v>39</v>
      </c>
      <c r="Y18" s="21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2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3">
        <v>1</v>
      </c>
      <c r="AS18" s="8">
        <v>3</v>
      </c>
      <c r="AU18" s="84" t="s">
        <v>39</v>
      </c>
      <c r="AV18" s="40">
        <v>0</v>
      </c>
      <c r="AW18" s="41">
        <v>0</v>
      </c>
      <c r="AX18" s="41">
        <v>1</v>
      </c>
      <c r="AY18" s="41">
        <v>0</v>
      </c>
      <c r="AZ18" s="41">
        <v>2</v>
      </c>
      <c r="BA18" s="41">
        <v>1</v>
      </c>
      <c r="BB18" s="41">
        <v>0</v>
      </c>
      <c r="BC18" s="41">
        <v>0</v>
      </c>
      <c r="BD18" s="41">
        <v>0</v>
      </c>
      <c r="BE18" s="41">
        <v>0</v>
      </c>
      <c r="BF18" s="41">
        <v>2</v>
      </c>
      <c r="BG18" s="41">
        <v>19</v>
      </c>
      <c r="BH18" s="41">
        <v>2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3</v>
      </c>
      <c r="BP18" s="8">
        <v>30</v>
      </c>
      <c r="BQ18" s="7"/>
      <c r="BR18" s="84" t="s">
        <v>39</v>
      </c>
      <c r="BS18" s="21">
        <v>0</v>
      </c>
      <c r="BT18" s="22">
        <v>0</v>
      </c>
      <c r="BU18" s="22">
        <v>1</v>
      </c>
      <c r="BV18" s="22">
        <v>0</v>
      </c>
      <c r="BW18" s="22">
        <v>2</v>
      </c>
      <c r="BX18" s="22">
        <v>1</v>
      </c>
      <c r="BY18" s="22">
        <v>0</v>
      </c>
      <c r="BZ18" s="22">
        <v>0</v>
      </c>
      <c r="CA18" s="22">
        <v>0</v>
      </c>
      <c r="CB18" s="22">
        <v>0</v>
      </c>
      <c r="CC18" s="22">
        <v>2</v>
      </c>
      <c r="CD18" s="22">
        <v>19</v>
      </c>
      <c r="CE18" s="22">
        <v>2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3">
        <v>3</v>
      </c>
      <c r="CM18" s="8">
        <v>30</v>
      </c>
      <c r="CN18" s="37"/>
      <c r="CO18" s="84" t="s">
        <v>39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8">
        <v>0</v>
      </c>
      <c r="DK18" s="7"/>
      <c r="DL18" s="84" t="s">
        <v>39</v>
      </c>
      <c r="DM18" s="25">
        <v>191</v>
      </c>
      <c r="DN18" s="14">
        <v>77</v>
      </c>
      <c r="DO18" s="14">
        <v>5</v>
      </c>
      <c r="DP18" s="14">
        <v>0</v>
      </c>
      <c r="DQ18" s="14">
        <v>134</v>
      </c>
      <c r="DR18" s="14">
        <v>22</v>
      </c>
      <c r="DS18" s="14">
        <v>0</v>
      </c>
      <c r="DT18" s="26">
        <v>0</v>
      </c>
      <c r="DU18" s="8">
        <v>429</v>
      </c>
      <c r="DW18" s="84" t="s">
        <v>39</v>
      </c>
      <c r="DX18" s="25">
        <v>43</v>
      </c>
      <c r="DY18" s="14">
        <v>23</v>
      </c>
      <c r="DZ18" s="14">
        <v>0</v>
      </c>
      <c r="EA18" s="14">
        <v>0</v>
      </c>
      <c r="EB18" s="14">
        <v>22</v>
      </c>
      <c r="EC18" s="14">
        <v>1</v>
      </c>
      <c r="ED18" s="14">
        <v>0</v>
      </c>
      <c r="EE18" s="26">
        <v>0</v>
      </c>
      <c r="EF18" s="8">
        <v>89</v>
      </c>
      <c r="EG18" s="7"/>
      <c r="EH18" s="84" t="s">
        <v>39</v>
      </c>
      <c r="EI18" s="21">
        <v>234</v>
      </c>
      <c r="EJ18" s="22">
        <v>100</v>
      </c>
      <c r="EK18" s="22">
        <v>5</v>
      </c>
      <c r="EL18" s="22">
        <v>0</v>
      </c>
      <c r="EM18" s="22">
        <v>156</v>
      </c>
      <c r="EN18" s="22">
        <v>23</v>
      </c>
      <c r="EO18" s="22">
        <v>0</v>
      </c>
      <c r="EP18" s="23">
        <v>0</v>
      </c>
      <c r="EQ18" s="8">
        <v>518</v>
      </c>
      <c r="ER18" s="7"/>
      <c r="ES18" s="84" t="s">
        <v>39</v>
      </c>
      <c r="ET18" s="21">
        <v>234</v>
      </c>
      <c r="EU18" s="22">
        <v>100</v>
      </c>
      <c r="EV18" s="22">
        <v>5</v>
      </c>
      <c r="EW18" s="22">
        <v>0</v>
      </c>
      <c r="EX18" s="22">
        <v>156</v>
      </c>
      <c r="EY18" s="22">
        <v>23</v>
      </c>
      <c r="EZ18" s="22">
        <v>0</v>
      </c>
      <c r="FA18" s="23">
        <v>0</v>
      </c>
      <c r="FB18" s="8">
        <v>518</v>
      </c>
      <c r="FC18" s="83"/>
      <c r="FD18" s="84" t="s">
        <v>39</v>
      </c>
      <c r="FE18" s="21">
        <v>0</v>
      </c>
      <c r="FF18" s="22">
        <v>0</v>
      </c>
      <c r="FG18" s="22">
        <v>0</v>
      </c>
      <c r="FH18" s="22">
        <v>0</v>
      </c>
      <c r="FI18" s="22">
        <v>0</v>
      </c>
      <c r="FJ18" s="22">
        <v>0</v>
      </c>
      <c r="FK18" s="22">
        <v>0</v>
      </c>
      <c r="FL18" s="23">
        <v>0</v>
      </c>
      <c r="FM18" s="8">
        <v>0</v>
      </c>
    </row>
    <row r="19" spans="1:169" x14ac:dyDescent="0.65">
      <c r="A19" s="84" t="s">
        <v>40</v>
      </c>
      <c r="B19" s="24">
        <v>0</v>
      </c>
      <c r="C19" s="22">
        <v>0</v>
      </c>
      <c r="D19" s="22">
        <v>0</v>
      </c>
      <c r="E19" s="22">
        <v>0</v>
      </c>
      <c r="F19" s="22">
        <v>0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3">
        <v>0</v>
      </c>
      <c r="V19" s="8">
        <v>1</v>
      </c>
      <c r="X19" s="84" t="s">
        <v>40</v>
      </c>
      <c r="Y19" s="21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2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8">
        <v>2</v>
      </c>
      <c r="AU19" s="84" t="s">
        <v>40</v>
      </c>
      <c r="AV19" s="40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1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2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8">
        <v>3</v>
      </c>
      <c r="BQ19" s="7"/>
      <c r="BR19" s="84" t="s">
        <v>40</v>
      </c>
      <c r="BS19" s="21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1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2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3">
        <v>0</v>
      </c>
      <c r="CM19" s="8">
        <v>3</v>
      </c>
      <c r="CN19" s="37"/>
      <c r="CO19" s="84" t="s">
        <v>40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8">
        <v>0</v>
      </c>
      <c r="DK19" s="7"/>
      <c r="DL19" s="84" t="s">
        <v>40</v>
      </c>
      <c r="DM19" s="25">
        <v>412</v>
      </c>
      <c r="DN19" s="14">
        <v>13</v>
      </c>
      <c r="DO19" s="14">
        <v>8</v>
      </c>
      <c r="DP19" s="14">
        <v>0</v>
      </c>
      <c r="DQ19" s="14">
        <v>46</v>
      </c>
      <c r="DR19" s="14">
        <v>0</v>
      </c>
      <c r="DS19" s="14">
        <v>0</v>
      </c>
      <c r="DT19" s="26">
        <v>83</v>
      </c>
      <c r="DU19" s="8">
        <v>562</v>
      </c>
      <c r="DW19" s="84" t="s">
        <v>40</v>
      </c>
      <c r="DX19" s="25">
        <v>0</v>
      </c>
      <c r="DY19" s="14">
        <v>4</v>
      </c>
      <c r="DZ19" s="14">
        <v>0</v>
      </c>
      <c r="EA19" s="14">
        <v>0</v>
      </c>
      <c r="EB19" s="14">
        <v>1</v>
      </c>
      <c r="EC19" s="14">
        <v>0</v>
      </c>
      <c r="ED19" s="14">
        <v>0</v>
      </c>
      <c r="EE19" s="26">
        <v>0</v>
      </c>
      <c r="EF19" s="8">
        <v>5</v>
      </c>
      <c r="EG19" s="7"/>
      <c r="EH19" s="84" t="s">
        <v>40</v>
      </c>
      <c r="EI19" s="21">
        <v>412</v>
      </c>
      <c r="EJ19" s="22">
        <v>17</v>
      </c>
      <c r="EK19" s="22">
        <v>8</v>
      </c>
      <c r="EL19" s="22">
        <v>0</v>
      </c>
      <c r="EM19" s="22">
        <v>47</v>
      </c>
      <c r="EN19" s="22">
        <v>0</v>
      </c>
      <c r="EO19" s="22">
        <v>0</v>
      </c>
      <c r="EP19" s="23">
        <v>83</v>
      </c>
      <c r="EQ19" s="8">
        <v>567</v>
      </c>
      <c r="ER19" s="7"/>
      <c r="ES19" s="84" t="s">
        <v>40</v>
      </c>
      <c r="ET19" s="21">
        <v>412</v>
      </c>
      <c r="EU19" s="22">
        <v>17</v>
      </c>
      <c r="EV19" s="22">
        <v>8</v>
      </c>
      <c r="EW19" s="22">
        <v>0</v>
      </c>
      <c r="EX19" s="22">
        <v>47</v>
      </c>
      <c r="EY19" s="22">
        <v>0</v>
      </c>
      <c r="EZ19" s="22">
        <v>0</v>
      </c>
      <c r="FA19" s="23">
        <v>83</v>
      </c>
      <c r="FB19" s="8">
        <v>567</v>
      </c>
      <c r="FC19" s="83"/>
      <c r="FD19" s="84" t="s">
        <v>40</v>
      </c>
      <c r="FE19" s="21">
        <v>0</v>
      </c>
      <c r="FF19" s="22">
        <v>0</v>
      </c>
      <c r="FG19" s="22">
        <v>0</v>
      </c>
      <c r="FH19" s="22">
        <v>0</v>
      </c>
      <c r="FI19" s="22">
        <v>0</v>
      </c>
      <c r="FJ19" s="22">
        <v>0</v>
      </c>
      <c r="FK19" s="22">
        <v>0</v>
      </c>
      <c r="FL19" s="23">
        <v>0</v>
      </c>
      <c r="FM19" s="8">
        <v>0</v>
      </c>
    </row>
    <row r="20" spans="1:169" x14ac:dyDescent="0.65">
      <c r="A20" s="84" t="s">
        <v>41</v>
      </c>
      <c r="B20" s="24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3">
        <v>0</v>
      </c>
      <c r="V20" s="8">
        <v>0</v>
      </c>
      <c r="X20" s="84" t="s">
        <v>41</v>
      </c>
      <c r="Y20" s="21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10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3">
        <v>0</v>
      </c>
      <c r="AS20" s="8">
        <v>10</v>
      </c>
      <c r="AU20" s="84" t="s">
        <v>41</v>
      </c>
      <c r="AV20" s="40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10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8">
        <v>10</v>
      </c>
      <c r="BQ20" s="7"/>
      <c r="BR20" s="84" t="s">
        <v>41</v>
      </c>
      <c r="BS20" s="21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10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3">
        <v>0</v>
      </c>
      <c r="CM20" s="8">
        <v>10</v>
      </c>
      <c r="CN20" s="37"/>
      <c r="CO20" s="84" t="s">
        <v>41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8">
        <v>0</v>
      </c>
      <c r="DK20" s="7"/>
      <c r="DL20" s="84" t="s">
        <v>41</v>
      </c>
      <c r="DM20" s="25">
        <v>213</v>
      </c>
      <c r="DN20" s="14">
        <v>3</v>
      </c>
      <c r="DO20" s="14">
        <v>2</v>
      </c>
      <c r="DP20" s="14">
        <v>0</v>
      </c>
      <c r="DQ20" s="14">
        <v>49</v>
      </c>
      <c r="DR20" s="14">
        <v>5</v>
      </c>
      <c r="DS20" s="14">
        <v>0</v>
      </c>
      <c r="DT20" s="26">
        <v>0</v>
      </c>
      <c r="DU20" s="8">
        <v>272</v>
      </c>
      <c r="DW20" s="84" t="s">
        <v>41</v>
      </c>
      <c r="DX20" s="25">
        <v>17</v>
      </c>
      <c r="DY20" s="14">
        <v>9</v>
      </c>
      <c r="DZ20" s="14">
        <v>0</v>
      </c>
      <c r="EA20" s="14">
        <v>0</v>
      </c>
      <c r="EB20" s="14">
        <v>3</v>
      </c>
      <c r="EC20" s="14">
        <v>0</v>
      </c>
      <c r="ED20" s="14">
        <v>0</v>
      </c>
      <c r="EE20" s="26">
        <v>0</v>
      </c>
      <c r="EF20" s="8">
        <v>29</v>
      </c>
      <c r="EG20" s="7"/>
      <c r="EH20" s="84" t="s">
        <v>41</v>
      </c>
      <c r="EI20" s="21">
        <v>230</v>
      </c>
      <c r="EJ20" s="22">
        <v>12</v>
      </c>
      <c r="EK20" s="22">
        <v>2</v>
      </c>
      <c r="EL20" s="22">
        <v>0</v>
      </c>
      <c r="EM20" s="22">
        <v>52</v>
      </c>
      <c r="EN20" s="22">
        <v>5</v>
      </c>
      <c r="EO20" s="22">
        <v>0</v>
      </c>
      <c r="EP20" s="23">
        <v>0</v>
      </c>
      <c r="EQ20" s="8">
        <v>301</v>
      </c>
      <c r="ER20" s="7"/>
      <c r="ES20" s="84" t="s">
        <v>41</v>
      </c>
      <c r="ET20" s="21">
        <v>230</v>
      </c>
      <c r="EU20" s="22">
        <v>12</v>
      </c>
      <c r="EV20" s="22">
        <v>2</v>
      </c>
      <c r="EW20" s="22">
        <v>0</v>
      </c>
      <c r="EX20" s="22">
        <v>52</v>
      </c>
      <c r="EY20" s="22">
        <v>5</v>
      </c>
      <c r="EZ20" s="22">
        <v>0</v>
      </c>
      <c r="FA20" s="23">
        <v>0</v>
      </c>
      <c r="FB20" s="8">
        <v>301</v>
      </c>
      <c r="FC20" s="83"/>
      <c r="FD20" s="84" t="s">
        <v>41</v>
      </c>
      <c r="FE20" s="21">
        <v>0</v>
      </c>
      <c r="FF20" s="22">
        <v>0</v>
      </c>
      <c r="FG20" s="22">
        <v>0</v>
      </c>
      <c r="FH20" s="22">
        <v>0</v>
      </c>
      <c r="FI20" s="22">
        <v>0</v>
      </c>
      <c r="FJ20" s="22">
        <v>0</v>
      </c>
      <c r="FK20" s="22">
        <v>0</v>
      </c>
      <c r="FL20" s="23">
        <v>0</v>
      </c>
      <c r="FM20" s="8">
        <v>0</v>
      </c>
    </row>
    <row r="21" spans="1:169" x14ac:dyDescent="0.65">
      <c r="A21" s="84" t="s">
        <v>42</v>
      </c>
      <c r="B21" s="24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6</v>
      </c>
      <c r="M21" s="22">
        <v>17</v>
      </c>
      <c r="N21" s="22">
        <v>1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3">
        <v>0</v>
      </c>
      <c r="V21" s="8">
        <v>24</v>
      </c>
      <c r="X21" s="84" t="s">
        <v>42</v>
      </c>
      <c r="Y21" s="21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6</v>
      </c>
      <c r="AJ21" s="22">
        <v>17</v>
      </c>
      <c r="AK21" s="22">
        <v>1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3">
        <v>0</v>
      </c>
      <c r="AS21" s="8">
        <v>24</v>
      </c>
      <c r="AU21" s="84" t="s">
        <v>42</v>
      </c>
      <c r="AV21" s="40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12</v>
      </c>
      <c r="BG21" s="41">
        <v>34</v>
      </c>
      <c r="BH21" s="41">
        <v>2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8">
        <v>48</v>
      </c>
      <c r="BQ21" s="7"/>
      <c r="BR21" s="84" t="s">
        <v>42</v>
      </c>
      <c r="BS21" s="21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6</v>
      </c>
      <c r="CD21" s="22">
        <v>17</v>
      </c>
      <c r="CE21" s="22">
        <v>1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3">
        <v>0</v>
      </c>
      <c r="CM21" s="8">
        <v>24</v>
      </c>
      <c r="CN21" s="37"/>
      <c r="CO21" s="84" t="s">
        <v>42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6</v>
      </c>
      <c r="DA21" s="12">
        <v>17</v>
      </c>
      <c r="DB21" s="12">
        <v>1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8">
        <v>24</v>
      </c>
      <c r="DK21" s="7"/>
      <c r="DL21" s="84" t="s">
        <v>42</v>
      </c>
      <c r="DM21" s="25">
        <v>337</v>
      </c>
      <c r="DN21" s="14">
        <v>9</v>
      </c>
      <c r="DO21" s="14">
        <v>21</v>
      </c>
      <c r="DP21" s="14">
        <v>0</v>
      </c>
      <c r="DQ21" s="14">
        <v>784</v>
      </c>
      <c r="DR21" s="14">
        <v>0</v>
      </c>
      <c r="DS21" s="14">
        <v>0</v>
      </c>
      <c r="DT21" s="26">
        <v>0</v>
      </c>
      <c r="DU21" s="8">
        <v>1151</v>
      </c>
      <c r="DW21" s="84" t="s">
        <v>42</v>
      </c>
      <c r="DX21" s="25">
        <v>33</v>
      </c>
      <c r="DY21" s="14">
        <v>17</v>
      </c>
      <c r="DZ21" s="14">
        <v>0</v>
      </c>
      <c r="EA21" s="14">
        <v>0</v>
      </c>
      <c r="EB21" s="14">
        <v>31</v>
      </c>
      <c r="EC21" s="14">
        <v>0</v>
      </c>
      <c r="ED21" s="14">
        <v>0</v>
      </c>
      <c r="EE21" s="26">
        <v>0</v>
      </c>
      <c r="EF21" s="8">
        <v>81</v>
      </c>
      <c r="EG21" s="7"/>
      <c r="EH21" s="84" t="s">
        <v>42</v>
      </c>
      <c r="EI21" s="21">
        <v>370</v>
      </c>
      <c r="EJ21" s="22">
        <v>26</v>
      </c>
      <c r="EK21" s="22">
        <v>21</v>
      </c>
      <c r="EL21" s="22">
        <v>0</v>
      </c>
      <c r="EM21" s="22">
        <v>815</v>
      </c>
      <c r="EN21" s="22">
        <v>0</v>
      </c>
      <c r="EO21" s="22">
        <v>0</v>
      </c>
      <c r="EP21" s="23">
        <v>0</v>
      </c>
      <c r="EQ21" s="8">
        <v>1232</v>
      </c>
      <c r="ER21" s="7"/>
      <c r="ES21" s="84" t="s">
        <v>42</v>
      </c>
      <c r="ET21" s="21">
        <v>370</v>
      </c>
      <c r="EU21" s="22">
        <v>26</v>
      </c>
      <c r="EV21" s="22">
        <v>21</v>
      </c>
      <c r="EW21" s="22">
        <v>0</v>
      </c>
      <c r="EX21" s="22">
        <v>810</v>
      </c>
      <c r="EY21" s="22">
        <v>0</v>
      </c>
      <c r="EZ21" s="22">
        <v>0</v>
      </c>
      <c r="FA21" s="23">
        <v>0</v>
      </c>
      <c r="FB21" s="8">
        <v>1227</v>
      </c>
      <c r="FC21" s="83"/>
      <c r="FD21" s="84" t="s">
        <v>42</v>
      </c>
      <c r="FE21" s="21">
        <v>0</v>
      </c>
      <c r="FF21" s="22">
        <v>0</v>
      </c>
      <c r="FG21" s="22">
        <v>0</v>
      </c>
      <c r="FH21" s="22">
        <v>0</v>
      </c>
      <c r="FI21" s="22">
        <v>5</v>
      </c>
      <c r="FJ21" s="22">
        <v>0</v>
      </c>
      <c r="FK21" s="22">
        <v>0</v>
      </c>
      <c r="FL21" s="23">
        <v>0</v>
      </c>
      <c r="FM21" s="8">
        <v>5</v>
      </c>
    </row>
    <row r="22" spans="1:169" x14ac:dyDescent="0.65">
      <c r="A22" s="84" t="s">
        <v>44</v>
      </c>
      <c r="B22" s="24">
        <v>0</v>
      </c>
      <c r="C22" s="22">
        <v>0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3">
        <v>0</v>
      </c>
      <c r="V22" s="8">
        <v>2</v>
      </c>
      <c r="X22" s="84" t="s">
        <v>44</v>
      </c>
      <c r="Y22" s="21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3">
        <v>0</v>
      </c>
      <c r="AS22" s="8">
        <v>0</v>
      </c>
      <c r="AU22" s="84" t="s">
        <v>44</v>
      </c>
      <c r="AV22" s="40">
        <v>0</v>
      </c>
      <c r="AW22" s="41">
        <v>0</v>
      </c>
      <c r="AX22" s="41">
        <v>1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8">
        <v>2</v>
      </c>
      <c r="BQ22" s="7"/>
      <c r="BR22" s="84" t="s">
        <v>44</v>
      </c>
      <c r="BS22" s="21">
        <v>0</v>
      </c>
      <c r="BT22" s="22">
        <v>0</v>
      </c>
      <c r="BU22" s="22">
        <v>1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1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3">
        <v>0</v>
      </c>
      <c r="CM22" s="8">
        <v>2</v>
      </c>
      <c r="CN22" s="37"/>
      <c r="CO22" s="84" t="s">
        <v>44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DG22" s="12">
        <v>0</v>
      </c>
      <c r="DH22" s="12">
        <v>0</v>
      </c>
      <c r="DI22" s="12">
        <v>0</v>
      </c>
      <c r="DJ22" s="8">
        <v>0</v>
      </c>
      <c r="DK22" s="7"/>
      <c r="DL22" s="84" t="s">
        <v>44</v>
      </c>
      <c r="DM22" s="25">
        <v>167</v>
      </c>
      <c r="DN22" s="14">
        <v>29</v>
      </c>
      <c r="DO22" s="14">
        <v>7</v>
      </c>
      <c r="DP22" s="14">
        <v>0</v>
      </c>
      <c r="DQ22" s="14">
        <v>167</v>
      </c>
      <c r="DR22" s="14">
        <v>0</v>
      </c>
      <c r="DS22" s="14">
        <v>0</v>
      </c>
      <c r="DT22" s="26">
        <v>8</v>
      </c>
      <c r="DU22" s="8">
        <v>378</v>
      </c>
      <c r="DW22" s="84" t="s">
        <v>44</v>
      </c>
      <c r="DX22" s="25">
        <v>4</v>
      </c>
      <c r="DY22" s="14">
        <v>10</v>
      </c>
      <c r="DZ22" s="14">
        <v>0</v>
      </c>
      <c r="EA22" s="14">
        <v>0</v>
      </c>
      <c r="EB22" s="14">
        <v>3</v>
      </c>
      <c r="EC22" s="14">
        <v>0</v>
      </c>
      <c r="ED22" s="14">
        <v>0</v>
      </c>
      <c r="EE22" s="26">
        <v>0</v>
      </c>
      <c r="EF22" s="8">
        <v>17</v>
      </c>
      <c r="EG22" s="7"/>
      <c r="EH22" s="84" t="s">
        <v>44</v>
      </c>
      <c r="EI22" s="21">
        <v>171</v>
      </c>
      <c r="EJ22" s="22">
        <v>39</v>
      </c>
      <c r="EK22" s="22">
        <v>7</v>
      </c>
      <c r="EL22" s="22">
        <v>0</v>
      </c>
      <c r="EM22" s="22">
        <v>170</v>
      </c>
      <c r="EN22" s="22">
        <v>0</v>
      </c>
      <c r="EO22" s="22">
        <v>0</v>
      </c>
      <c r="EP22" s="23">
        <v>8</v>
      </c>
      <c r="EQ22" s="8">
        <v>395</v>
      </c>
      <c r="ER22" s="7"/>
      <c r="ES22" s="84" t="s">
        <v>44</v>
      </c>
      <c r="ET22" s="21">
        <v>171</v>
      </c>
      <c r="EU22" s="22">
        <v>39</v>
      </c>
      <c r="EV22" s="22">
        <v>7</v>
      </c>
      <c r="EW22" s="22">
        <v>0</v>
      </c>
      <c r="EX22" s="22">
        <v>170</v>
      </c>
      <c r="EY22" s="22">
        <v>0</v>
      </c>
      <c r="EZ22" s="22">
        <v>0</v>
      </c>
      <c r="FA22" s="23">
        <v>8</v>
      </c>
      <c r="FB22" s="8">
        <v>395</v>
      </c>
      <c r="FC22" s="83"/>
      <c r="FD22" s="84" t="s">
        <v>44</v>
      </c>
      <c r="FE22" s="21">
        <v>0</v>
      </c>
      <c r="FF22" s="22">
        <v>0</v>
      </c>
      <c r="FG22" s="22">
        <v>0</v>
      </c>
      <c r="FH22" s="22">
        <v>0</v>
      </c>
      <c r="FI22" s="22">
        <v>0</v>
      </c>
      <c r="FJ22" s="22">
        <v>0</v>
      </c>
      <c r="FK22" s="22">
        <v>0</v>
      </c>
      <c r="FL22" s="23">
        <v>0</v>
      </c>
      <c r="FM22" s="8">
        <v>0</v>
      </c>
    </row>
    <row r="23" spans="1:169" x14ac:dyDescent="0.65">
      <c r="A23" s="84" t="s">
        <v>101</v>
      </c>
      <c r="B23" s="24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3</v>
      </c>
      <c r="M23" s="22">
        <v>11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3">
        <v>0</v>
      </c>
      <c r="V23" s="8">
        <v>14</v>
      </c>
      <c r="X23" s="84" t="s">
        <v>101</v>
      </c>
      <c r="Y23" s="21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3">
        <v>0</v>
      </c>
      <c r="AS23" s="8">
        <v>0</v>
      </c>
      <c r="AU23" s="84" t="s">
        <v>101</v>
      </c>
      <c r="AV23" s="40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3</v>
      </c>
      <c r="BG23" s="41">
        <v>11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8">
        <v>14</v>
      </c>
      <c r="BQ23" s="7"/>
      <c r="BR23" s="84" t="s">
        <v>101</v>
      </c>
      <c r="BS23" s="21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3</v>
      </c>
      <c r="CD23" s="22">
        <v>11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3">
        <v>0</v>
      </c>
      <c r="CM23" s="8">
        <v>14</v>
      </c>
      <c r="CN23" s="37"/>
      <c r="CO23" s="84" t="s">
        <v>101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8">
        <v>0</v>
      </c>
      <c r="DK23" s="7"/>
      <c r="DL23" s="84" t="s">
        <v>101</v>
      </c>
      <c r="DM23" s="25">
        <v>321</v>
      </c>
      <c r="DN23" s="14">
        <v>80</v>
      </c>
      <c r="DO23" s="14">
        <v>5</v>
      </c>
      <c r="DP23" s="14">
        <v>0</v>
      </c>
      <c r="DQ23" s="14">
        <v>256</v>
      </c>
      <c r="DR23" s="14">
        <v>3</v>
      </c>
      <c r="DS23" s="14">
        <v>0</v>
      </c>
      <c r="DT23" s="26">
        <v>0</v>
      </c>
      <c r="DU23" s="8">
        <v>665</v>
      </c>
      <c r="DW23" s="84" t="s">
        <v>101</v>
      </c>
      <c r="DX23" s="25">
        <v>1</v>
      </c>
      <c r="DY23" s="14">
        <v>3</v>
      </c>
      <c r="DZ23" s="87">
        <v>0</v>
      </c>
      <c r="EA23" s="14">
        <v>0</v>
      </c>
      <c r="EB23" s="14">
        <v>1</v>
      </c>
      <c r="EC23" s="88">
        <v>0</v>
      </c>
      <c r="ED23" s="14">
        <v>0</v>
      </c>
      <c r="EE23" s="26">
        <v>0</v>
      </c>
      <c r="EF23" s="8">
        <v>5</v>
      </c>
      <c r="EG23" s="7"/>
      <c r="EH23" s="84" t="s">
        <v>101</v>
      </c>
      <c r="EI23" s="21">
        <v>322</v>
      </c>
      <c r="EJ23" s="22">
        <v>83</v>
      </c>
      <c r="EK23" s="22">
        <v>5</v>
      </c>
      <c r="EL23" s="22">
        <v>0</v>
      </c>
      <c r="EM23" s="22">
        <v>257</v>
      </c>
      <c r="EN23" s="22">
        <v>3</v>
      </c>
      <c r="EO23" s="22">
        <v>0</v>
      </c>
      <c r="EP23" s="23">
        <v>0</v>
      </c>
      <c r="EQ23" s="8">
        <v>670</v>
      </c>
      <c r="ER23" s="7"/>
      <c r="ES23" s="84" t="s">
        <v>101</v>
      </c>
      <c r="ET23" s="21">
        <v>322</v>
      </c>
      <c r="EU23" s="22">
        <v>83</v>
      </c>
      <c r="EV23" s="22">
        <v>5</v>
      </c>
      <c r="EW23" s="22">
        <v>0</v>
      </c>
      <c r="EX23" s="22">
        <v>257</v>
      </c>
      <c r="EY23" s="22">
        <v>3</v>
      </c>
      <c r="EZ23" s="22">
        <v>0</v>
      </c>
      <c r="FA23" s="23">
        <v>0</v>
      </c>
      <c r="FB23" s="8">
        <v>670</v>
      </c>
      <c r="FC23" s="83"/>
      <c r="FD23" s="84" t="s">
        <v>101</v>
      </c>
      <c r="FE23" s="21">
        <v>0</v>
      </c>
      <c r="FF23" s="22">
        <v>0</v>
      </c>
      <c r="FG23" s="22">
        <v>0</v>
      </c>
      <c r="FH23" s="22">
        <v>0</v>
      </c>
      <c r="FI23" s="22">
        <v>0</v>
      </c>
      <c r="FJ23" s="22">
        <v>0</v>
      </c>
      <c r="FK23" s="22">
        <v>0</v>
      </c>
      <c r="FL23" s="23">
        <v>0</v>
      </c>
      <c r="FM23" s="8">
        <v>0</v>
      </c>
    </row>
    <row r="24" spans="1:169" x14ac:dyDescent="0.65">
      <c r="A24" s="84" t="s">
        <v>45</v>
      </c>
      <c r="B24" s="24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</v>
      </c>
      <c r="M24" s="22">
        <v>30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3">
        <v>0</v>
      </c>
      <c r="V24" s="8">
        <v>31</v>
      </c>
      <c r="X24" s="84" t="s">
        <v>45</v>
      </c>
      <c r="Y24" s="21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3</v>
      </c>
      <c r="AJ24" s="22">
        <v>22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3">
        <v>0</v>
      </c>
      <c r="AS24" s="8">
        <v>25</v>
      </c>
      <c r="AU24" s="84" t="s">
        <v>45</v>
      </c>
      <c r="AV24" s="40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4</v>
      </c>
      <c r="BG24" s="41">
        <v>52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8">
        <v>56</v>
      </c>
      <c r="BQ24" s="7"/>
      <c r="BR24" s="84" t="s">
        <v>45</v>
      </c>
      <c r="BS24" s="21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4</v>
      </c>
      <c r="CD24" s="22">
        <v>52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3">
        <v>0</v>
      </c>
      <c r="CM24" s="8">
        <v>56</v>
      </c>
      <c r="CN24" s="37"/>
      <c r="CO24" s="84" t="s">
        <v>45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8">
        <v>0</v>
      </c>
      <c r="DK24" s="7"/>
      <c r="DL24" s="84" t="s">
        <v>45</v>
      </c>
      <c r="DM24" s="25">
        <v>447</v>
      </c>
      <c r="DN24" s="14">
        <v>34</v>
      </c>
      <c r="DO24" s="14">
        <v>7</v>
      </c>
      <c r="DP24" s="14">
        <v>0</v>
      </c>
      <c r="DQ24" s="14">
        <v>392</v>
      </c>
      <c r="DR24" s="14">
        <v>0</v>
      </c>
      <c r="DS24" s="14">
        <v>0</v>
      </c>
      <c r="DT24" s="26">
        <v>0</v>
      </c>
      <c r="DU24" s="8">
        <v>880</v>
      </c>
      <c r="DW24" s="84" t="s">
        <v>45</v>
      </c>
      <c r="DX24" s="25">
        <v>644</v>
      </c>
      <c r="DY24" s="14">
        <v>35</v>
      </c>
      <c r="DZ24" s="14">
        <v>9</v>
      </c>
      <c r="EA24" s="14">
        <v>0</v>
      </c>
      <c r="EB24" s="14">
        <v>496</v>
      </c>
      <c r="EC24" s="14">
        <v>0</v>
      </c>
      <c r="ED24" s="14">
        <v>0</v>
      </c>
      <c r="EE24" s="26">
        <v>0</v>
      </c>
      <c r="EF24" s="8">
        <v>1184</v>
      </c>
      <c r="EG24" s="7"/>
      <c r="EH24" s="84" t="s">
        <v>45</v>
      </c>
      <c r="EI24" s="21">
        <v>1091</v>
      </c>
      <c r="EJ24" s="22">
        <v>69</v>
      </c>
      <c r="EK24" s="22">
        <v>16</v>
      </c>
      <c r="EL24" s="22">
        <v>0</v>
      </c>
      <c r="EM24" s="22">
        <v>888</v>
      </c>
      <c r="EN24" s="22">
        <v>0</v>
      </c>
      <c r="EO24" s="22">
        <v>0</v>
      </c>
      <c r="EP24" s="23">
        <v>0</v>
      </c>
      <c r="EQ24" s="8">
        <v>2064</v>
      </c>
      <c r="ER24" s="7"/>
      <c r="ES24" s="84" t="s">
        <v>45</v>
      </c>
      <c r="ET24" s="21">
        <v>1091</v>
      </c>
      <c r="EU24" s="22">
        <v>69</v>
      </c>
      <c r="EV24" s="22">
        <v>16</v>
      </c>
      <c r="EW24" s="22">
        <v>0</v>
      </c>
      <c r="EX24" s="22">
        <v>888</v>
      </c>
      <c r="EY24" s="22">
        <v>0</v>
      </c>
      <c r="EZ24" s="22">
        <v>0</v>
      </c>
      <c r="FA24" s="23">
        <v>0</v>
      </c>
      <c r="FB24" s="8">
        <v>2064</v>
      </c>
      <c r="FC24" s="83"/>
      <c r="FD24" s="84" t="s">
        <v>45</v>
      </c>
      <c r="FE24" s="21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L24" s="23">
        <v>0</v>
      </c>
      <c r="FM24" s="8">
        <v>0</v>
      </c>
    </row>
    <row r="25" spans="1:169" x14ac:dyDescent="0.65">
      <c r="A25" s="84" t="s">
        <v>46</v>
      </c>
      <c r="B25" s="24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3</v>
      </c>
      <c r="M25" s="22">
        <v>9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3">
        <v>0</v>
      </c>
      <c r="V25" s="8">
        <v>12</v>
      </c>
      <c r="X25" s="84" t="s">
        <v>46</v>
      </c>
      <c r="Y25" s="21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3">
        <v>0</v>
      </c>
      <c r="AS25" s="8">
        <v>0</v>
      </c>
      <c r="AU25" s="84" t="s">
        <v>46</v>
      </c>
      <c r="AV25" s="40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3</v>
      </c>
      <c r="BG25" s="41">
        <v>9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8">
        <v>12</v>
      </c>
      <c r="BQ25" s="7"/>
      <c r="BR25" s="84" t="s">
        <v>46</v>
      </c>
      <c r="BS25" s="21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3</v>
      </c>
      <c r="CD25" s="22">
        <v>9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3">
        <v>0</v>
      </c>
      <c r="CM25" s="8">
        <v>12</v>
      </c>
      <c r="CN25" s="37"/>
      <c r="CO25" s="84" t="s">
        <v>46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8">
        <v>0</v>
      </c>
      <c r="DK25" s="7"/>
      <c r="DL25" s="84" t="s">
        <v>46</v>
      </c>
      <c r="DM25" s="25">
        <v>359</v>
      </c>
      <c r="DN25" s="14">
        <v>98</v>
      </c>
      <c r="DO25" s="14">
        <v>40</v>
      </c>
      <c r="DP25" s="14">
        <v>0</v>
      </c>
      <c r="DQ25" s="14">
        <v>702</v>
      </c>
      <c r="DR25" s="14">
        <v>12</v>
      </c>
      <c r="DS25" s="14">
        <v>0</v>
      </c>
      <c r="DT25" s="26">
        <v>0</v>
      </c>
      <c r="DU25" s="8">
        <v>1211</v>
      </c>
      <c r="DW25" s="84" t="s">
        <v>46</v>
      </c>
      <c r="DX25" s="25">
        <v>25</v>
      </c>
      <c r="DY25" s="14">
        <v>8</v>
      </c>
      <c r="DZ25" s="14">
        <v>0</v>
      </c>
      <c r="EA25" s="14">
        <v>0</v>
      </c>
      <c r="EB25" s="14">
        <v>1</v>
      </c>
      <c r="EC25" s="14">
        <v>0</v>
      </c>
      <c r="ED25" s="14">
        <v>0</v>
      </c>
      <c r="EE25" s="26">
        <v>0</v>
      </c>
      <c r="EF25" s="8">
        <v>34</v>
      </c>
      <c r="EG25" s="7"/>
      <c r="EH25" s="84" t="s">
        <v>46</v>
      </c>
      <c r="EI25" s="21">
        <v>384</v>
      </c>
      <c r="EJ25" s="22">
        <v>106</v>
      </c>
      <c r="EK25" s="22">
        <v>40</v>
      </c>
      <c r="EL25" s="22">
        <v>0</v>
      </c>
      <c r="EM25" s="22">
        <v>703</v>
      </c>
      <c r="EN25" s="22">
        <v>12</v>
      </c>
      <c r="EO25" s="22">
        <v>0</v>
      </c>
      <c r="EP25" s="23">
        <v>0</v>
      </c>
      <c r="EQ25" s="8">
        <v>1245</v>
      </c>
      <c r="ER25" s="7"/>
      <c r="ES25" s="84" t="s">
        <v>46</v>
      </c>
      <c r="ET25" s="21">
        <v>384</v>
      </c>
      <c r="EU25" s="22">
        <v>106</v>
      </c>
      <c r="EV25" s="22">
        <v>40</v>
      </c>
      <c r="EW25" s="22">
        <v>0</v>
      </c>
      <c r="EX25" s="22">
        <v>703</v>
      </c>
      <c r="EY25" s="22">
        <v>12</v>
      </c>
      <c r="EZ25" s="22">
        <v>0</v>
      </c>
      <c r="FA25" s="23">
        <v>0</v>
      </c>
      <c r="FB25" s="8">
        <v>1245</v>
      </c>
      <c r="FC25" s="83"/>
      <c r="FD25" s="84" t="s">
        <v>46</v>
      </c>
      <c r="FE25" s="21">
        <v>0</v>
      </c>
      <c r="FF25" s="22">
        <v>0</v>
      </c>
      <c r="FG25" s="22">
        <v>0</v>
      </c>
      <c r="FH25" s="22">
        <v>0</v>
      </c>
      <c r="FI25" s="22">
        <v>0</v>
      </c>
      <c r="FJ25" s="22">
        <v>0</v>
      </c>
      <c r="FK25" s="22">
        <v>0</v>
      </c>
      <c r="FL25" s="23">
        <v>0</v>
      </c>
      <c r="FM25" s="8">
        <v>0</v>
      </c>
    </row>
    <row r="26" spans="1:169" x14ac:dyDescent="0.65">
      <c r="A26" s="84" t="s">
        <v>47</v>
      </c>
      <c r="B26" s="24">
        <v>0</v>
      </c>
      <c r="C26" s="22">
        <v>0</v>
      </c>
      <c r="D26" s="22">
        <v>0</v>
      </c>
      <c r="E26" s="22">
        <v>0</v>
      </c>
      <c r="F26" s="22">
        <v>1</v>
      </c>
      <c r="G26" s="22">
        <v>1</v>
      </c>
      <c r="H26" s="22">
        <v>0</v>
      </c>
      <c r="I26" s="22">
        <v>0</v>
      </c>
      <c r="J26" s="22">
        <v>0</v>
      </c>
      <c r="K26" s="22">
        <v>0</v>
      </c>
      <c r="L26" s="22">
        <v>6</v>
      </c>
      <c r="M26" s="22">
        <v>47</v>
      </c>
      <c r="N26" s="22">
        <v>18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3">
        <v>0</v>
      </c>
      <c r="V26" s="8">
        <v>73</v>
      </c>
      <c r="X26" s="84" t="s">
        <v>47</v>
      </c>
      <c r="Y26" s="21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1</v>
      </c>
      <c r="AJ26" s="22">
        <v>5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3">
        <v>0</v>
      </c>
      <c r="AS26" s="8">
        <v>6</v>
      </c>
      <c r="AU26" s="84" t="s">
        <v>47</v>
      </c>
      <c r="AV26" s="40">
        <v>0</v>
      </c>
      <c r="AW26" s="41">
        <v>0</v>
      </c>
      <c r="AX26" s="41">
        <v>0</v>
      </c>
      <c r="AY26" s="41">
        <v>0</v>
      </c>
      <c r="AZ26" s="41">
        <v>1</v>
      </c>
      <c r="BA26" s="41">
        <v>1</v>
      </c>
      <c r="BB26" s="41">
        <v>0</v>
      </c>
      <c r="BC26" s="41">
        <v>0</v>
      </c>
      <c r="BD26" s="41">
        <v>0</v>
      </c>
      <c r="BE26" s="41">
        <v>0</v>
      </c>
      <c r="BF26" s="41">
        <v>7</v>
      </c>
      <c r="BG26" s="41">
        <v>52</v>
      </c>
      <c r="BH26" s="41">
        <v>18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8">
        <v>79</v>
      </c>
      <c r="BQ26" s="7"/>
      <c r="BR26" s="84" t="s">
        <v>47</v>
      </c>
      <c r="BS26" s="21">
        <v>0</v>
      </c>
      <c r="BT26" s="22">
        <v>0</v>
      </c>
      <c r="BU26" s="22">
        <v>0</v>
      </c>
      <c r="BV26" s="22">
        <v>0</v>
      </c>
      <c r="BW26" s="22">
        <v>1</v>
      </c>
      <c r="BX26" s="22">
        <v>1</v>
      </c>
      <c r="BY26" s="22">
        <v>0</v>
      </c>
      <c r="BZ26" s="22">
        <v>0</v>
      </c>
      <c r="CA26" s="22">
        <v>0</v>
      </c>
      <c r="CB26" s="22">
        <v>0</v>
      </c>
      <c r="CC26" s="22">
        <v>7</v>
      </c>
      <c r="CD26" s="22">
        <v>52</v>
      </c>
      <c r="CE26" s="22">
        <v>18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3">
        <v>0</v>
      </c>
      <c r="CM26" s="8">
        <v>79</v>
      </c>
      <c r="CN26" s="37"/>
      <c r="CO26" s="84" t="s">
        <v>47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>
        <v>0</v>
      </c>
      <c r="DG26" s="12">
        <v>0</v>
      </c>
      <c r="DH26" s="12">
        <v>0</v>
      </c>
      <c r="DI26" s="12">
        <v>0</v>
      </c>
      <c r="DJ26" s="8">
        <v>0</v>
      </c>
      <c r="DK26" s="7"/>
      <c r="DL26" s="84" t="s">
        <v>47</v>
      </c>
      <c r="DM26" s="25">
        <v>712</v>
      </c>
      <c r="DN26" s="14">
        <v>49</v>
      </c>
      <c r="DO26" s="14">
        <v>22</v>
      </c>
      <c r="DP26" s="14">
        <v>0</v>
      </c>
      <c r="DQ26" s="14">
        <v>1209</v>
      </c>
      <c r="DR26" s="14">
        <v>0</v>
      </c>
      <c r="DS26" s="14">
        <v>0</v>
      </c>
      <c r="DT26" s="26">
        <v>0</v>
      </c>
      <c r="DU26" s="8">
        <v>1992</v>
      </c>
      <c r="DW26" s="84" t="s">
        <v>47</v>
      </c>
      <c r="DX26" s="25">
        <v>2</v>
      </c>
      <c r="DY26" s="14">
        <v>0</v>
      </c>
      <c r="DZ26" s="14">
        <v>0</v>
      </c>
      <c r="EA26" s="14"/>
      <c r="EB26" s="14">
        <v>8</v>
      </c>
      <c r="EC26" s="14"/>
      <c r="ED26" s="14"/>
      <c r="EE26" s="26"/>
      <c r="EF26" s="8">
        <v>10</v>
      </c>
      <c r="EG26" s="7"/>
      <c r="EH26" s="84" t="s">
        <v>47</v>
      </c>
      <c r="EI26" s="21">
        <v>714</v>
      </c>
      <c r="EJ26" s="22">
        <v>49</v>
      </c>
      <c r="EK26" s="22">
        <v>22</v>
      </c>
      <c r="EL26" s="22">
        <v>0</v>
      </c>
      <c r="EM26" s="22">
        <v>1217</v>
      </c>
      <c r="EN26" s="22">
        <v>0</v>
      </c>
      <c r="EO26" s="22">
        <v>0</v>
      </c>
      <c r="EP26" s="23">
        <v>0</v>
      </c>
      <c r="EQ26" s="8">
        <v>2002</v>
      </c>
      <c r="ER26" s="7"/>
      <c r="ES26" s="84" t="s">
        <v>47</v>
      </c>
      <c r="ET26" s="21">
        <v>714</v>
      </c>
      <c r="EU26" s="22">
        <v>49</v>
      </c>
      <c r="EV26" s="22">
        <v>22</v>
      </c>
      <c r="EW26" s="22">
        <v>0</v>
      </c>
      <c r="EX26" s="22">
        <v>1217</v>
      </c>
      <c r="EY26" s="22">
        <v>0</v>
      </c>
      <c r="EZ26" s="22">
        <v>0</v>
      </c>
      <c r="FA26" s="23">
        <v>0</v>
      </c>
      <c r="FB26" s="8">
        <v>2002</v>
      </c>
      <c r="FC26" s="83"/>
      <c r="FD26" s="84" t="s">
        <v>47</v>
      </c>
      <c r="FE26" s="21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L26" s="23">
        <v>0</v>
      </c>
      <c r="FM26" s="8">
        <v>0</v>
      </c>
    </row>
    <row r="27" spans="1:169" x14ac:dyDescent="0.65">
      <c r="A27" s="84" t="s">
        <v>48</v>
      </c>
      <c r="B27" s="24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2</v>
      </c>
      <c r="M27" s="22">
        <v>7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3">
        <v>0</v>
      </c>
      <c r="V27" s="8">
        <v>9</v>
      </c>
      <c r="X27" s="84" t="s">
        <v>48</v>
      </c>
      <c r="Y27" s="21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8">
        <v>0</v>
      </c>
      <c r="AU27" s="84" t="s">
        <v>48</v>
      </c>
      <c r="AV27" s="40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2</v>
      </c>
      <c r="BG27" s="41">
        <v>7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8">
        <v>9</v>
      </c>
      <c r="BQ27" s="7"/>
      <c r="BR27" s="84" t="s">
        <v>48</v>
      </c>
      <c r="BS27" s="21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2</v>
      </c>
      <c r="CD27" s="22">
        <v>7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3">
        <v>0</v>
      </c>
      <c r="CM27" s="8">
        <v>9</v>
      </c>
      <c r="CN27" s="37"/>
      <c r="CO27" s="84" t="s">
        <v>48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8">
        <v>0</v>
      </c>
      <c r="DK27" s="7"/>
      <c r="DL27" s="84" t="s">
        <v>48</v>
      </c>
      <c r="DM27" s="25">
        <v>127</v>
      </c>
      <c r="DN27" s="14">
        <v>28</v>
      </c>
      <c r="DO27" s="14">
        <v>2</v>
      </c>
      <c r="DP27" s="14">
        <v>2</v>
      </c>
      <c r="DQ27" s="14">
        <v>31</v>
      </c>
      <c r="DR27" s="14">
        <v>11</v>
      </c>
      <c r="DS27" s="14">
        <v>0</v>
      </c>
      <c r="DT27" s="26">
        <v>16</v>
      </c>
      <c r="DU27" s="8">
        <v>217</v>
      </c>
      <c r="DW27" s="84" t="s">
        <v>48</v>
      </c>
      <c r="DX27" s="25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26">
        <v>2</v>
      </c>
      <c r="EF27" s="8">
        <v>2</v>
      </c>
      <c r="EG27" s="7"/>
      <c r="EH27" s="84" t="s">
        <v>48</v>
      </c>
      <c r="EI27" s="21">
        <v>127</v>
      </c>
      <c r="EJ27" s="22">
        <v>28</v>
      </c>
      <c r="EK27" s="22">
        <v>2</v>
      </c>
      <c r="EL27" s="22">
        <v>2</v>
      </c>
      <c r="EM27" s="22">
        <v>31</v>
      </c>
      <c r="EN27" s="22">
        <v>11</v>
      </c>
      <c r="EO27" s="22">
        <v>0</v>
      </c>
      <c r="EP27" s="23">
        <v>18</v>
      </c>
      <c r="EQ27" s="8">
        <v>219</v>
      </c>
      <c r="ER27" s="7"/>
      <c r="ES27" s="84" t="s">
        <v>48</v>
      </c>
      <c r="ET27" s="21">
        <v>127</v>
      </c>
      <c r="EU27" s="22">
        <v>28</v>
      </c>
      <c r="EV27" s="22">
        <v>2</v>
      </c>
      <c r="EW27" s="22">
        <v>2</v>
      </c>
      <c r="EX27" s="22">
        <v>31</v>
      </c>
      <c r="EY27" s="22">
        <v>11</v>
      </c>
      <c r="EZ27" s="22">
        <v>0</v>
      </c>
      <c r="FA27" s="23">
        <v>18</v>
      </c>
      <c r="FB27" s="8">
        <v>219</v>
      </c>
      <c r="FC27" s="83"/>
      <c r="FD27" s="84" t="s">
        <v>48</v>
      </c>
      <c r="FE27" s="21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L27" s="23">
        <v>0</v>
      </c>
      <c r="FM27" s="8">
        <v>0</v>
      </c>
    </row>
    <row r="28" spans="1:169" x14ac:dyDescent="0.65">
      <c r="A28" s="84" t="s">
        <v>51</v>
      </c>
      <c r="B28" s="24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3</v>
      </c>
      <c r="M28" s="22">
        <v>39</v>
      </c>
      <c r="N28" s="22">
        <v>8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3">
        <v>0</v>
      </c>
      <c r="V28" s="8">
        <v>50</v>
      </c>
      <c r="X28" s="84" t="s">
        <v>51</v>
      </c>
      <c r="Y28" s="21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2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8">
        <v>2</v>
      </c>
      <c r="AU28" s="84" t="s">
        <v>51</v>
      </c>
      <c r="AV28" s="40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3</v>
      </c>
      <c r="BG28" s="41">
        <v>41</v>
      </c>
      <c r="BH28" s="41">
        <v>8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8">
        <v>52</v>
      </c>
      <c r="BQ28" s="7"/>
      <c r="BR28" s="84" t="s">
        <v>51</v>
      </c>
      <c r="BS28" s="21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3</v>
      </c>
      <c r="CD28" s="22">
        <v>41</v>
      </c>
      <c r="CE28" s="22">
        <v>8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3">
        <v>0</v>
      </c>
      <c r="CM28" s="8">
        <v>52</v>
      </c>
      <c r="CN28" s="37"/>
      <c r="CO28" s="84" t="s">
        <v>51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8">
        <v>0</v>
      </c>
      <c r="DK28" s="7"/>
      <c r="DL28" s="84" t="s">
        <v>51</v>
      </c>
      <c r="DM28" s="25">
        <v>412</v>
      </c>
      <c r="DN28" s="14">
        <v>7</v>
      </c>
      <c r="DO28" s="14">
        <v>1</v>
      </c>
      <c r="DP28" s="14">
        <v>0</v>
      </c>
      <c r="DQ28" s="14">
        <v>260</v>
      </c>
      <c r="DR28" s="14">
        <v>0</v>
      </c>
      <c r="DS28" s="14">
        <v>0</v>
      </c>
      <c r="DT28" s="26">
        <v>0</v>
      </c>
      <c r="DU28" s="8">
        <v>680</v>
      </c>
      <c r="DW28" s="84" t="s">
        <v>51</v>
      </c>
      <c r="DX28" s="25">
        <v>0</v>
      </c>
      <c r="DY28" s="14">
        <v>9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26">
        <v>0</v>
      </c>
      <c r="EF28" s="8">
        <v>9</v>
      </c>
      <c r="EG28" s="7"/>
      <c r="EH28" s="84" t="s">
        <v>51</v>
      </c>
      <c r="EI28" s="21">
        <v>412</v>
      </c>
      <c r="EJ28" s="22">
        <v>16</v>
      </c>
      <c r="EK28" s="22">
        <v>1</v>
      </c>
      <c r="EL28" s="22">
        <v>0</v>
      </c>
      <c r="EM28" s="22">
        <v>260</v>
      </c>
      <c r="EN28" s="22">
        <v>0</v>
      </c>
      <c r="EO28" s="22">
        <v>0</v>
      </c>
      <c r="EP28" s="23">
        <v>0</v>
      </c>
      <c r="EQ28" s="8">
        <v>689</v>
      </c>
      <c r="ER28" s="7"/>
      <c r="ES28" s="84" t="s">
        <v>51</v>
      </c>
      <c r="ET28" s="21">
        <v>412</v>
      </c>
      <c r="EU28" s="22">
        <v>16</v>
      </c>
      <c r="EV28" s="22">
        <v>1</v>
      </c>
      <c r="EW28" s="22">
        <v>0</v>
      </c>
      <c r="EX28" s="22">
        <v>260</v>
      </c>
      <c r="EY28" s="22">
        <v>0</v>
      </c>
      <c r="EZ28" s="22">
        <v>0</v>
      </c>
      <c r="FA28" s="23">
        <v>0</v>
      </c>
      <c r="FB28" s="8">
        <v>689</v>
      </c>
      <c r="FC28" s="83"/>
      <c r="FD28" s="84" t="s">
        <v>51</v>
      </c>
      <c r="FE28" s="21">
        <v>0</v>
      </c>
      <c r="FF28" s="22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L28" s="23">
        <v>0</v>
      </c>
      <c r="FM28" s="8">
        <v>0</v>
      </c>
    </row>
    <row r="29" spans="1:169" x14ac:dyDescent="0.65">
      <c r="A29" s="84" t="s">
        <v>52</v>
      </c>
      <c r="B29" s="24">
        <v>0</v>
      </c>
      <c r="C29" s="22">
        <v>0</v>
      </c>
      <c r="D29" s="22">
        <v>0</v>
      </c>
      <c r="E29" s="22">
        <v>0</v>
      </c>
      <c r="F29" s="22">
        <v>0</v>
      </c>
      <c r="G29" s="22">
        <v>2</v>
      </c>
      <c r="H29" s="22">
        <v>0</v>
      </c>
      <c r="I29" s="22">
        <v>0</v>
      </c>
      <c r="J29" s="22">
        <v>0</v>
      </c>
      <c r="K29" s="22">
        <v>0</v>
      </c>
      <c r="L29" s="22">
        <v>1</v>
      </c>
      <c r="M29" s="22">
        <v>8</v>
      </c>
      <c r="N29" s="22">
        <v>1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3">
        <v>0</v>
      </c>
      <c r="V29" s="8">
        <v>12</v>
      </c>
      <c r="X29" s="84" t="s">
        <v>52</v>
      </c>
      <c r="Y29" s="21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1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8">
        <v>1</v>
      </c>
      <c r="AU29" s="84" t="s">
        <v>52</v>
      </c>
      <c r="AV29" s="40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2</v>
      </c>
      <c r="BB29" s="41">
        <v>0</v>
      </c>
      <c r="BC29" s="41">
        <v>0</v>
      </c>
      <c r="BD29" s="41">
        <v>0</v>
      </c>
      <c r="BE29" s="41">
        <v>0</v>
      </c>
      <c r="BF29" s="41">
        <v>1</v>
      </c>
      <c r="BG29" s="41">
        <v>9</v>
      </c>
      <c r="BH29" s="41">
        <v>1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8">
        <v>13</v>
      </c>
      <c r="BQ29" s="7"/>
      <c r="BR29" s="84" t="s">
        <v>52</v>
      </c>
      <c r="BS29" s="21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2</v>
      </c>
      <c r="BY29" s="22">
        <v>0</v>
      </c>
      <c r="BZ29" s="22">
        <v>0</v>
      </c>
      <c r="CA29" s="22">
        <v>0</v>
      </c>
      <c r="CB29" s="22">
        <v>0</v>
      </c>
      <c r="CC29" s="22">
        <v>1</v>
      </c>
      <c r="CD29" s="22">
        <v>9</v>
      </c>
      <c r="CE29" s="22">
        <v>1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3">
        <v>0</v>
      </c>
      <c r="CM29" s="8">
        <v>13</v>
      </c>
      <c r="CN29" s="37"/>
      <c r="CO29" s="84" t="s">
        <v>52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8">
        <v>0</v>
      </c>
      <c r="DK29" s="7"/>
      <c r="DL29" s="84" t="s">
        <v>52</v>
      </c>
      <c r="DM29" s="25">
        <v>1149</v>
      </c>
      <c r="DN29" s="14">
        <v>4</v>
      </c>
      <c r="DO29" s="14">
        <v>11</v>
      </c>
      <c r="DP29" s="14">
        <v>0</v>
      </c>
      <c r="DQ29" s="14">
        <v>411</v>
      </c>
      <c r="DR29" s="14">
        <v>3</v>
      </c>
      <c r="DS29" s="14">
        <v>0</v>
      </c>
      <c r="DT29" s="26">
        <v>0</v>
      </c>
      <c r="DU29" s="8">
        <v>1578</v>
      </c>
      <c r="DW29" s="84" t="s">
        <v>52</v>
      </c>
      <c r="DX29" s="25">
        <v>2</v>
      </c>
      <c r="DY29" s="14">
        <v>0</v>
      </c>
      <c r="DZ29" s="14">
        <v>0</v>
      </c>
      <c r="EA29" s="14">
        <v>0</v>
      </c>
      <c r="EB29" s="14">
        <v>1</v>
      </c>
      <c r="EC29" s="14">
        <v>0</v>
      </c>
      <c r="ED29" s="14">
        <v>0</v>
      </c>
      <c r="EE29" s="26">
        <v>0</v>
      </c>
      <c r="EF29" s="8">
        <v>3</v>
      </c>
      <c r="EG29" s="7"/>
      <c r="EH29" s="84" t="s">
        <v>52</v>
      </c>
      <c r="EI29" s="21">
        <v>1151</v>
      </c>
      <c r="EJ29" s="22">
        <v>4</v>
      </c>
      <c r="EK29" s="22">
        <v>11</v>
      </c>
      <c r="EL29" s="22">
        <v>0</v>
      </c>
      <c r="EM29" s="22">
        <v>412</v>
      </c>
      <c r="EN29" s="22">
        <v>3</v>
      </c>
      <c r="EO29" s="22">
        <v>0</v>
      </c>
      <c r="EP29" s="23">
        <v>0</v>
      </c>
      <c r="EQ29" s="8">
        <v>1581</v>
      </c>
      <c r="ER29" s="7"/>
      <c r="ES29" s="84" t="s">
        <v>52</v>
      </c>
      <c r="ET29" s="21">
        <v>1151</v>
      </c>
      <c r="EU29" s="22">
        <v>4</v>
      </c>
      <c r="EV29" s="22">
        <v>11</v>
      </c>
      <c r="EW29" s="22">
        <v>0</v>
      </c>
      <c r="EX29" s="22">
        <v>412</v>
      </c>
      <c r="EY29" s="22">
        <v>3</v>
      </c>
      <c r="EZ29" s="22">
        <v>0</v>
      </c>
      <c r="FA29" s="23">
        <v>0</v>
      </c>
      <c r="FB29" s="8">
        <v>1581</v>
      </c>
      <c r="FC29" s="83"/>
      <c r="FD29" s="84" t="s">
        <v>52</v>
      </c>
      <c r="FE29" s="21">
        <v>0</v>
      </c>
      <c r="FF29" s="22">
        <v>0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L29" s="23">
        <v>0</v>
      </c>
      <c r="FM29" s="8">
        <v>0</v>
      </c>
    </row>
    <row r="30" spans="1:169" x14ac:dyDescent="0.65">
      <c r="A30" s="84" t="s">
        <v>53</v>
      </c>
      <c r="B30" s="24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10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3">
        <v>0</v>
      </c>
      <c r="V30" s="8">
        <v>10</v>
      </c>
      <c r="X30" s="84" t="s">
        <v>53</v>
      </c>
      <c r="Y30" s="21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8">
        <v>0</v>
      </c>
      <c r="AU30" s="84" t="s">
        <v>53</v>
      </c>
      <c r="AV30" s="40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10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8">
        <v>10</v>
      </c>
      <c r="BQ30" s="7"/>
      <c r="BR30" s="84" t="s">
        <v>53</v>
      </c>
      <c r="BS30" s="21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10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3">
        <v>0</v>
      </c>
      <c r="CM30" s="8">
        <v>10</v>
      </c>
      <c r="CN30" s="37"/>
      <c r="CO30" s="84" t="s">
        <v>53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8">
        <v>0</v>
      </c>
      <c r="DK30" s="7"/>
      <c r="DL30" s="84" t="s">
        <v>53</v>
      </c>
      <c r="DM30" s="25">
        <v>353</v>
      </c>
      <c r="DN30" s="14">
        <v>17</v>
      </c>
      <c r="DO30" s="14">
        <v>4</v>
      </c>
      <c r="DP30" s="14">
        <v>0</v>
      </c>
      <c r="DQ30" s="14">
        <v>39</v>
      </c>
      <c r="DR30" s="14">
        <v>0</v>
      </c>
      <c r="DS30" s="14">
        <v>0</v>
      </c>
      <c r="DT30" s="26">
        <v>0</v>
      </c>
      <c r="DU30" s="8">
        <v>413</v>
      </c>
      <c r="DW30" s="84" t="s">
        <v>53</v>
      </c>
      <c r="DX30" s="25">
        <v>9</v>
      </c>
      <c r="DY30" s="14">
        <v>6</v>
      </c>
      <c r="DZ30" s="14">
        <v>0</v>
      </c>
      <c r="EA30" s="14">
        <v>0</v>
      </c>
      <c r="EB30" s="14">
        <v>2</v>
      </c>
      <c r="EC30" s="14">
        <v>0</v>
      </c>
      <c r="ED30" s="14">
        <v>0</v>
      </c>
      <c r="EE30" s="26">
        <v>0</v>
      </c>
      <c r="EF30" s="8">
        <v>17</v>
      </c>
      <c r="EG30" s="7"/>
      <c r="EH30" s="84" t="s">
        <v>53</v>
      </c>
      <c r="EI30" s="21">
        <v>362</v>
      </c>
      <c r="EJ30" s="22">
        <v>23</v>
      </c>
      <c r="EK30" s="22">
        <v>4</v>
      </c>
      <c r="EL30" s="22">
        <v>0</v>
      </c>
      <c r="EM30" s="22">
        <v>41</v>
      </c>
      <c r="EN30" s="22">
        <v>0</v>
      </c>
      <c r="EO30" s="22">
        <v>0</v>
      </c>
      <c r="EP30" s="23">
        <v>0</v>
      </c>
      <c r="EQ30" s="8">
        <v>430</v>
      </c>
      <c r="ER30" s="7"/>
      <c r="ES30" s="84" t="s">
        <v>53</v>
      </c>
      <c r="ET30" s="21">
        <v>362</v>
      </c>
      <c r="EU30" s="22">
        <v>23</v>
      </c>
      <c r="EV30" s="22">
        <v>4</v>
      </c>
      <c r="EW30" s="22">
        <v>0</v>
      </c>
      <c r="EX30" s="22">
        <v>41</v>
      </c>
      <c r="EY30" s="22">
        <v>0</v>
      </c>
      <c r="EZ30" s="22">
        <v>0</v>
      </c>
      <c r="FA30" s="23">
        <v>0</v>
      </c>
      <c r="FB30" s="8">
        <v>430</v>
      </c>
      <c r="FC30" s="83"/>
      <c r="FD30" s="84" t="s">
        <v>53</v>
      </c>
      <c r="FE30" s="21">
        <v>0</v>
      </c>
      <c r="FF30" s="22">
        <v>0</v>
      </c>
      <c r="FG30" s="22">
        <v>0</v>
      </c>
      <c r="FH30" s="22">
        <v>0</v>
      </c>
      <c r="FI30" s="22">
        <v>0</v>
      </c>
      <c r="FJ30" s="22">
        <v>0</v>
      </c>
      <c r="FK30" s="22">
        <v>0</v>
      </c>
      <c r="FL30" s="23">
        <v>0</v>
      </c>
      <c r="FM30" s="8">
        <v>0</v>
      </c>
    </row>
    <row r="31" spans="1:169" x14ac:dyDescent="0.65">
      <c r="A31" s="84" t="s">
        <v>54</v>
      </c>
      <c r="B31" s="24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1</v>
      </c>
      <c r="M31" s="22">
        <v>0</v>
      </c>
      <c r="N31" s="22">
        <v>3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3">
        <v>0</v>
      </c>
      <c r="V31" s="8">
        <v>4</v>
      </c>
      <c r="X31" s="84" t="s">
        <v>54</v>
      </c>
      <c r="Y31" s="21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4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8">
        <v>4</v>
      </c>
      <c r="AU31" s="84" t="s">
        <v>54</v>
      </c>
      <c r="AV31" s="40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1</v>
      </c>
      <c r="BG31" s="41">
        <v>4</v>
      </c>
      <c r="BH31" s="41">
        <v>3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8">
        <v>8</v>
      </c>
      <c r="BQ31" s="7"/>
      <c r="BR31" s="84" t="s">
        <v>54</v>
      </c>
      <c r="BS31" s="21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1</v>
      </c>
      <c r="CD31" s="22">
        <v>4</v>
      </c>
      <c r="CE31" s="22">
        <v>3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3">
        <v>0</v>
      </c>
      <c r="CM31" s="8">
        <v>8</v>
      </c>
      <c r="CN31" s="37"/>
      <c r="CO31" s="84" t="s">
        <v>54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2">
        <v>0</v>
      </c>
      <c r="DG31" s="12">
        <v>0</v>
      </c>
      <c r="DH31" s="12">
        <v>0</v>
      </c>
      <c r="DI31" s="12">
        <v>0</v>
      </c>
      <c r="DJ31" s="8">
        <v>0</v>
      </c>
      <c r="DK31" s="7"/>
      <c r="DL31" s="84" t="s">
        <v>54</v>
      </c>
      <c r="DM31" s="25">
        <v>302</v>
      </c>
      <c r="DN31" s="14">
        <v>1</v>
      </c>
      <c r="DO31" s="14">
        <v>3</v>
      </c>
      <c r="DP31" s="14">
        <v>0</v>
      </c>
      <c r="DQ31" s="14">
        <v>141</v>
      </c>
      <c r="DR31" s="14">
        <v>0</v>
      </c>
      <c r="DS31" s="14">
        <v>0</v>
      </c>
      <c r="DT31" s="26">
        <v>0</v>
      </c>
      <c r="DU31" s="8">
        <v>447</v>
      </c>
      <c r="DW31" s="84" t="s">
        <v>54</v>
      </c>
      <c r="DX31" s="25">
        <v>24</v>
      </c>
      <c r="DY31" s="14">
        <v>2</v>
      </c>
      <c r="DZ31" s="14"/>
      <c r="EA31" s="14"/>
      <c r="EB31" s="14">
        <v>5</v>
      </c>
      <c r="EC31" s="14"/>
      <c r="ED31" s="14"/>
      <c r="EE31" s="26"/>
      <c r="EF31" s="8">
        <v>31</v>
      </c>
      <c r="EG31" s="7"/>
      <c r="EH31" s="84" t="s">
        <v>54</v>
      </c>
      <c r="EI31" s="21">
        <v>326</v>
      </c>
      <c r="EJ31" s="22">
        <v>3</v>
      </c>
      <c r="EK31" s="22">
        <v>3</v>
      </c>
      <c r="EL31" s="22">
        <v>0</v>
      </c>
      <c r="EM31" s="22">
        <v>146</v>
      </c>
      <c r="EN31" s="22">
        <v>0</v>
      </c>
      <c r="EO31" s="22">
        <v>0</v>
      </c>
      <c r="EP31" s="23">
        <v>0</v>
      </c>
      <c r="EQ31" s="8">
        <v>478</v>
      </c>
      <c r="ER31" s="7"/>
      <c r="ES31" s="84" t="s">
        <v>54</v>
      </c>
      <c r="ET31" s="21">
        <v>326</v>
      </c>
      <c r="EU31" s="22">
        <v>3</v>
      </c>
      <c r="EV31" s="22">
        <v>3</v>
      </c>
      <c r="EW31" s="22">
        <v>0</v>
      </c>
      <c r="EX31" s="22">
        <v>146</v>
      </c>
      <c r="EY31" s="22">
        <v>0</v>
      </c>
      <c r="EZ31" s="22">
        <v>0</v>
      </c>
      <c r="FA31" s="23">
        <v>0</v>
      </c>
      <c r="FB31" s="8">
        <v>478</v>
      </c>
      <c r="FC31" s="83"/>
      <c r="FD31" s="84" t="s">
        <v>54</v>
      </c>
      <c r="FE31" s="21">
        <v>0</v>
      </c>
      <c r="FF31" s="22">
        <v>0</v>
      </c>
      <c r="FG31" s="22">
        <v>0</v>
      </c>
      <c r="FH31" s="22">
        <v>0</v>
      </c>
      <c r="FI31" s="22">
        <v>0</v>
      </c>
      <c r="FJ31" s="22">
        <v>0</v>
      </c>
      <c r="FK31" s="22">
        <v>0</v>
      </c>
      <c r="FL31" s="23">
        <v>0</v>
      </c>
      <c r="FM31" s="8">
        <v>0</v>
      </c>
    </row>
    <row r="32" spans="1:169" x14ac:dyDescent="0.65">
      <c r="A32" s="84" t="s">
        <v>57</v>
      </c>
      <c r="B32" s="24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1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3">
        <v>0</v>
      </c>
      <c r="V32" s="8">
        <v>1</v>
      </c>
      <c r="X32" s="84" t="s">
        <v>57</v>
      </c>
      <c r="Y32" s="21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3">
        <v>0</v>
      </c>
      <c r="AS32" s="8">
        <v>0</v>
      </c>
      <c r="AU32" s="84" t="s">
        <v>57</v>
      </c>
      <c r="AV32" s="40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8">
        <v>1</v>
      </c>
      <c r="BQ32" s="7"/>
      <c r="BR32" s="84" t="s">
        <v>57</v>
      </c>
      <c r="BS32" s="21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1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3">
        <v>0</v>
      </c>
      <c r="CM32" s="8">
        <v>1</v>
      </c>
      <c r="CN32" s="37"/>
      <c r="CO32" s="84" t="s">
        <v>57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0</v>
      </c>
      <c r="DJ32" s="8">
        <v>0</v>
      </c>
      <c r="DK32" s="7"/>
      <c r="DL32" s="84" t="s">
        <v>57</v>
      </c>
      <c r="DM32" s="25">
        <v>10</v>
      </c>
      <c r="DN32" s="14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26">
        <v>0</v>
      </c>
      <c r="DU32" s="8">
        <v>10</v>
      </c>
      <c r="DW32" s="84" t="s">
        <v>57</v>
      </c>
      <c r="DX32" s="25">
        <v>24</v>
      </c>
      <c r="DY32" s="14">
        <v>1</v>
      </c>
      <c r="DZ32" s="14">
        <v>0</v>
      </c>
      <c r="EA32" s="14">
        <v>0</v>
      </c>
      <c r="EB32" s="14">
        <v>2</v>
      </c>
      <c r="EC32" s="14">
        <v>0</v>
      </c>
      <c r="ED32" s="14">
        <v>0</v>
      </c>
      <c r="EE32" s="26">
        <v>2</v>
      </c>
      <c r="EF32" s="8">
        <v>29</v>
      </c>
      <c r="EG32" s="7"/>
      <c r="EH32" s="84" t="s">
        <v>57</v>
      </c>
      <c r="EI32" s="21">
        <v>34</v>
      </c>
      <c r="EJ32" s="22">
        <v>1</v>
      </c>
      <c r="EK32" s="22">
        <v>0</v>
      </c>
      <c r="EL32" s="22">
        <v>0</v>
      </c>
      <c r="EM32" s="22">
        <v>2</v>
      </c>
      <c r="EN32" s="22">
        <v>0</v>
      </c>
      <c r="EO32" s="22">
        <v>0</v>
      </c>
      <c r="EP32" s="23">
        <v>2</v>
      </c>
      <c r="EQ32" s="8">
        <v>39</v>
      </c>
      <c r="ER32" s="7"/>
      <c r="ES32" s="84" t="s">
        <v>57</v>
      </c>
      <c r="ET32" s="21">
        <v>34</v>
      </c>
      <c r="EU32" s="22">
        <v>1</v>
      </c>
      <c r="EV32" s="22">
        <v>0</v>
      </c>
      <c r="EW32" s="22">
        <v>0</v>
      </c>
      <c r="EX32" s="22">
        <v>2</v>
      </c>
      <c r="EY32" s="22">
        <v>0</v>
      </c>
      <c r="EZ32" s="22">
        <v>0</v>
      </c>
      <c r="FA32" s="23">
        <v>2</v>
      </c>
      <c r="FB32" s="8">
        <v>39</v>
      </c>
      <c r="FC32" s="83"/>
      <c r="FD32" s="84" t="s">
        <v>57</v>
      </c>
      <c r="FE32" s="21">
        <v>0</v>
      </c>
      <c r="FF32" s="22">
        <v>0</v>
      </c>
      <c r="FG32" s="22">
        <v>0</v>
      </c>
      <c r="FH32" s="22">
        <v>0</v>
      </c>
      <c r="FI32" s="22">
        <v>0</v>
      </c>
      <c r="FJ32" s="22">
        <v>0</v>
      </c>
      <c r="FK32" s="22">
        <v>0</v>
      </c>
      <c r="FL32" s="23">
        <v>0</v>
      </c>
      <c r="FM32" s="8">
        <v>0</v>
      </c>
    </row>
    <row r="33" spans="1:169" x14ac:dyDescent="0.65">
      <c r="A33" s="84" t="s">
        <v>55</v>
      </c>
      <c r="B33" s="24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3">
        <v>2</v>
      </c>
      <c r="V33" s="8">
        <v>2</v>
      </c>
      <c r="X33" s="84" t="s">
        <v>55</v>
      </c>
      <c r="Y33" s="21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3">
        <v>0</v>
      </c>
      <c r="AS33" s="8">
        <v>0</v>
      </c>
      <c r="AU33" s="84" t="s">
        <v>55</v>
      </c>
      <c r="AV33" s="40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2</v>
      </c>
      <c r="BP33" s="8">
        <v>2</v>
      </c>
      <c r="BQ33" s="7"/>
      <c r="BR33" s="84" t="s">
        <v>55</v>
      </c>
      <c r="BS33" s="21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3">
        <v>2</v>
      </c>
      <c r="CM33" s="8">
        <v>2</v>
      </c>
      <c r="CN33" s="37"/>
      <c r="CO33" s="84" t="s">
        <v>55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0</v>
      </c>
      <c r="DH33" s="12">
        <v>0</v>
      </c>
      <c r="DI33" s="12">
        <v>0</v>
      </c>
      <c r="DJ33" s="8">
        <v>0</v>
      </c>
      <c r="DK33" s="7"/>
      <c r="DL33" s="84" t="s">
        <v>55</v>
      </c>
      <c r="DM33" s="25">
        <v>33</v>
      </c>
      <c r="DN33" s="14">
        <v>10</v>
      </c>
      <c r="DO33" s="14">
        <v>0</v>
      </c>
      <c r="DP33" s="14">
        <v>0</v>
      </c>
      <c r="DQ33" s="14">
        <v>0</v>
      </c>
      <c r="DR33" s="14">
        <v>0</v>
      </c>
      <c r="DS33" s="14">
        <v>0</v>
      </c>
      <c r="DT33" s="26">
        <v>0</v>
      </c>
      <c r="DU33" s="8">
        <v>43</v>
      </c>
      <c r="DW33" s="84" t="s">
        <v>55</v>
      </c>
      <c r="DX33" s="25">
        <v>3</v>
      </c>
      <c r="DY33" s="14">
        <v>1</v>
      </c>
      <c r="DZ33" s="14"/>
      <c r="EA33" s="14"/>
      <c r="EB33" s="14"/>
      <c r="EC33" s="14"/>
      <c r="ED33" s="14"/>
      <c r="EE33" s="26"/>
      <c r="EF33" s="8">
        <v>4</v>
      </c>
      <c r="EG33" s="7"/>
      <c r="EH33" s="84" t="s">
        <v>55</v>
      </c>
      <c r="EI33" s="21">
        <v>36</v>
      </c>
      <c r="EJ33" s="22">
        <v>11</v>
      </c>
      <c r="EK33" s="22">
        <v>0</v>
      </c>
      <c r="EL33" s="22">
        <v>0</v>
      </c>
      <c r="EM33" s="22">
        <v>0</v>
      </c>
      <c r="EN33" s="22">
        <v>0</v>
      </c>
      <c r="EO33" s="22">
        <v>0</v>
      </c>
      <c r="EP33" s="23">
        <v>0</v>
      </c>
      <c r="EQ33" s="8">
        <v>47</v>
      </c>
      <c r="ER33" s="7"/>
      <c r="ES33" s="84" t="s">
        <v>55</v>
      </c>
      <c r="ET33" s="21">
        <v>36</v>
      </c>
      <c r="EU33" s="22">
        <v>11</v>
      </c>
      <c r="EV33" s="22">
        <v>0</v>
      </c>
      <c r="EW33" s="22">
        <v>0</v>
      </c>
      <c r="EX33" s="22">
        <v>0</v>
      </c>
      <c r="EY33" s="22">
        <v>0</v>
      </c>
      <c r="EZ33" s="22">
        <v>0</v>
      </c>
      <c r="FA33" s="23">
        <v>0</v>
      </c>
      <c r="FB33" s="8">
        <v>47</v>
      </c>
      <c r="FC33" s="83"/>
      <c r="FD33" s="84" t="s">
        <v>55</v>
      </c>
      <c r="FE33" s="21">
        <v>0</v>
      </c>
      <c r="FF33" s="22">
        <v>0</v>
      </c>
      <c r="FG33" s="22">
        <v>0</v>
      </c>
      <c r="FH33" s="22">
        <v>0</v>
      </c>
      <c r="FI33" s="22">
        <v>0</v>
      </c>
      <c r="FJ33" s="22">
        <v>0</v>
      </c>
      <c r="FK33" s="22">
        <v>0</v>
      </c>
      <c r="FL33" s="23">
        <v>0</v>
      </c>
      <c r="FM33" s="8">
        <v>0</v>
      </c>
    </row>
    <row r="34" spans="1:169" x14ac:dyDescent="0.65">
      <c r="A34" s="84" t="s">
        <v>125</v>
      </c>
      <c r="B34" s="24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3">
        <v>0</v>
      </c>
      <c r="V34" s="8">
        <v>0</v>
      </c>
      <c r="X34" s="84" t="s">
        <v>125</v>
      </c>
      <c r="Y34" s="21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3">
        <v>0</v>
      </c>
      <c r="AS34" s="8">
        <v>0</v>
      </c>
      <c r="AU34" s="84" t="s">
        <v>125</v>
      </c>
      <c r="AV34" s="40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8">
        <v>0</v>
      </c>
      <c r="BQ34" s="7"/>
      <c r="BR34" s="84" t="s">
        <v>125</v>
      </c>
      <c r="BS34" s="21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3">
        <v>0</v>
      </c>
      <c r="CM34" s="8">
        <v>0</v>
      </c>
      <c r="CN34" s="37"/>
      <c r="CO34" s="84" t="s">
        <v>125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0</v>
      </c>
      <c r="DF34" s="12">
        <v>0</v>
      </c>
      <c r="DG34" s="12">
        <v>0</v>
      </c>
      <c r="DH34" s="12">
        <v>0</v>
      </c>
      <c r="DI34" s="12">
        <v>0</v>
      </c>
      <c r="DJ34" s="8">
        <v>0</v>
      </c>
      <c r="DK34" s="7"/>
      <c r="DL34" s="84" t="s">
        <v>125</v>
      </c>
      <c r="DM34" s="25">
        <v>0</v>
      </c>
      <c r="DN34" s="14">
        <v>0</v>
      </c>
      <c r="DO34" s="14">
        <v>0</v>
      </c>
      <c r="DP34" s="14">
        <v>0</v>
      </c>
      <c r="DQ34" s="14">
        <v>0</v>
      </c>
      <c r="DR34" s="14">
        <v>0</v>
      </c>
      <c r="DS34" s="14">
        <v>0</v>
      </c>
      <c r="DT34" s="26">
        <v>0</v>
      </c>
      <c r="DU34" s="8">
        <v>0</v>
      </c>
      <c r="DW34" s="84" t="s">
        <v>125</v>
      </c>
      <c r="DX34" s="25">
        <v>0</v>
      </c>
      <c r="DY34" s="14">
        <v>0</v>
      </c>
      <c r="DZ34" s="14">
        <v>0</v>
      </c>
      <c r="EA34" s="14">
        <v>0</v>
      </c>
      <c r="EB34" s="14">
        <v>0</v>
      </c>
      <c r="EC34" s="14">
        <v>0</v>
      </c>
      <c r="ED34" s="14">
        <v>0</v>
      </c>
      <c r="EE34" s="26">
        <v>0</v>
      </c>
      <c r="EF34" s="8">
        <v>0</v>
      </c>
      <c r="EG34" s="7"/>
      <c r="EH34" s="84" t="s">
        <v>125</v>
      </c>
      <c r="EI34" s="21">
        <v>0</v>
      </c>
      <c r="EJ34" s="22">
        <v>0</v>
      </c>
      <c r="EK34" s="22">
        <v>0</v>
      </c>
      <c r="EL34" s="22">
        <v>0</v>
      </c>
      <c r="EM34" s="22">
        <v>0</v>
      </c>
      <c r="EN34" s="22">
        <v>0</v>
      </c>
      <c r="EO34" s="22">
        <v>0</v>
      </c>
      <c r="EP34" s="23">
        <v>0</v>
      </c>
      <c r="EQ34" s="8">
        <v>0</v>
      </c>
      <c r="ER34" s="7"/>
      <c r="ES34" s="84" t="s">
        <v>125</v>
      </c>
      <c r="ET34" s="21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EZ34" s="22">
        <v>0</v>
      </c>
      <c r="FA34" s="23">
        <v>0</v>
      </c>
      <c r="FB34" s="8">
        <v>0</v>
      </c>
      <c r="FC34" s="83"/>
      <c r="FD34" s="84" t="s">
        <v>125</v>
      </c>
      <c r="FE34" s="21">
        <v>0</v>
      </c>
      <c r="FF34" s="22">
        <v>0</v>
      </c>
      <c r="FG34" s="22">
        <v>0</v>
      </c>
      <c r="FH34" s="22">
        <v>0</v>
      </c>
      <c r="FI34" s="22">
        <v>0</v>
      </c>
      <c r="FJ34" s="22">
        <v>0</v>
      </c>
      <c r="FK34" s="22">
        <v>0</v>
      </c>
      <c r="FL34" s="23">
        <v>0</v>
      </c>
      <c r="FM34" s="8">
        <v>0</v>
      </c>
    </row>
    <row r="35" spans="1:169" x14ac:dyDescent="0.65">
      <c r="A35" s="84" t="s">
        <v>56</v>
      </c>
      <c r="B35" s="24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3">
        <v>0</v>
      </c>
      <c r="V35" s="8">
        <v>0</v>
      </c>
      <c r="X35" s="84" t="s">
        <v>56</v>
      </c>
      <c r="Y35" s="21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3">
        <v>0</v>
      </c>
      <c r="AS35" s="8">
        <v>0</v>
      </c>
      <c r="AU35" s="84" t="s">
        <v>56</v>
      </c>
      <c r="AV35" s="40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8">
        <v>0</v>
      </c>
      <c r="BQ35" s="7"/>
      <c r="BR35" s="84" t="s">
        <v>56</v>
      </c>
      <c r="BS35" s="21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3">
        <v>0</v>
      </c>
      <c r="CM35" s="8">
        <v>0</v>
      </c>
      <c r="CN35" s="37"/>
      <c r="CO35" s="84" t="s">
        <v>56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0</v>
      </c>
      <c r="DI35" s="12">
        <v>0</v>
      </c>
      <c r="DJ35" s="8">
        <v>0</v>
      </c>
      <c r="DK35" s="7"/>
      <c r="DL35" s="84" t="s">
        <v>56</v>
      </c>
      <c r="DM35" s="25">
        <v>8</v>
      </c>
      <c r="DN35" s="14">
        <v>5</v>
      </c>
      <c r="DO35" s="14">
        <v>0</v>
      </c>
      <c r="DP35" s="14">
        <v>0</v>
      </c>
      <c r="DQ35" s="14">
        <v>5</v>
      </c>
      <c r="DR35" s="14">
        <v>0</v>
      </c>
      <c r="DS35" s="14">
        <v>0</v>
      </c>
      <c r="DT35" s="26">
        <v>0</v>
      </c>
      <c r="DU35" s="8">
        <v>18</v>
      </c>
      <c r="DW35" s="84" t="s">
        <v>56</v>
      </c>
      <c r="DX35" s="25">
        <v>4</v>
      </c>
      <c r="DY35" s="14">
        <v>2</v>
      </c>
      <c r="DZ35" s="14">
        <v>0</v>
      </c>
      <c r="EA35" s="14">
        <v>0</v>
      </c>
      <c r="EB35" s="14">
        <v>3</v>
      </c>
      <c r="EC35" s="14">
        <v>0</v>
      </c>
      <c r="ED35" s="14">
        <v>0</v>
      </c>
      <c r="EE35" s="26">
        <v>0</v>
      </c>
      <c r="EF35" s="8">
        <v>9</v>
      </c>
      <c r="EG35" s="7"/>
      <c r="EH35" s="84" t="s">
        <v>56</v>
      </c>
      <c r="EI35" s="21">
        <v>12</v>
      </c>
      <c r="EJ35" s="22">
        <v>7</v>
      </c>
      <c r="EK35" s="22">
        <v>0</v>
      </c>
      <c r="EL35" s="22">
        <v>0</v>
      </c>
      <c r="EM35" s="22">
        <v>8</v>
      </c>
      <c r="EN35" s="22">
        <v>0</v>
      </c>
      <c r="EO35" s="22">
        <v>0</v>
      </c>
      <c r="EP35" s="23">
        <v>0</v>
      </c>
      <c r="EQ35" s="8">
        <v>27</v>
      </c>
      <c r="ER35" s="7"/>
      <c r="ES35" s="84" t="s">
        <v>56</v>
      </c>
      <c r="ET35" s="21">
        <v>12</v>
      </c>
      <c r="EU35" s="22">
        <v>7</v>
      </c>
      <c r="EV35" s="22">
        <v>0</v>
      </c>
      <c r="EW35" s="22">
        <v>0</v>
      </c>
      <c r="EX35" s="22">
        <v>8</v>
      </c>
      <c r="EY35" s="22">
        <v>0</v>
      </c>
      <c r="EZ35" s="22">
        <v>0</v>
      </c>
      <c r="FA35" s="23">
        <v>0</v>
      </c>
      <c r="FB35" s="8">
        <v>27</v>
      </c>
      <c r="FC35" s="83"/>
      <c r="FD35" s="84" t="s">
        <v>56</v>
      </c>
      <c r="FE35" s="21">
        <v>0</v>
      </c>
      <c r="FF35" s="22">
        <v>0</v>
      </c>
      <c r="FG35" s="22">
        <v>0</v>
      </c>
      <c r="FH35" s="22">
        <v>0</v>
      </c>
      <c r="FI35" s="22">
        <v>0</v>
      </c>
      <c r="FJ35" s="22">
        <v>0</v>
      </c>
      <c r="FK35" s="22">
        <v>0</v>
      </c>
      <c r="FL35" s="23">
        <v>0</v>
      </c>
      <c r="FM35" s="8">
        <v>0</v>
      </c>
    </row>
    <row r="36" spans="1:169" x14ac:dyDescent="0.65">
      <c r="A36" s="84" t="s">
        <v>58</v>
      </c>
      <c r="B36" s="24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4</v>
      </c>
      <c r="M36" s="22">
        <v>15</v>
      </c>
      <c r="N36" s="22">
        <v>10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3">
        <v>0</v>
      </c>
      <c r="V36" s="8">
        <v>29</v>
      </c>
      <c r="X36" s="84" t="s">
        <v>58</v>
      </c>
      <c r="Y36" s="21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1</v>
      </c>
      <c r="AJ36" s="22">
        <v>14</v>
      </c>
      <c r="AK36" s="22">
        <v>8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3">
        <v>0</v>
      </c>
      <c r="AS36" s="8">
        <v>23</v>
      </c>
      <c r="AU36" s="84" t="s">
        <v>58</v>
      </c>
      <c r="AV36" s="40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5</v>
      </c>
      <c r="BG36" s="41">
        <v>29</v>
      </c>
      <c r="BH36" s="41">
        <v>18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8">
        <v>52</v>
      </c>
      <c r="BQ36" s="7"/>
      <c r="BR36" s="84" t="s">
        <v>58</v>
      </c>
      <c r="BS36" s="21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5</v>
      </c>
      <c r="CD36" s="22">
        <v>29</v>
      </c>
      <c r="CE36" s="22">
        <v>18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3">
        <v>0</v>
      </c>
      <c r="CM36" s="8">
        <v>52</v>
      </c>
      <c r="CN36" s="37"/>
      <c r="CO36" s="84" t="s">
        <v>58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0</v>
      </c>
      <c r="DJ36" s="8">
        <v>0</v>
      </c>
      <c r="DK36" s="7"/>
      <c r="DL36" s="84" t="s">
        <v>58</v>
      </c>
      <c r="DM36" s="25">
        <v>312</v>
      </c>
      <c r="DN36" s="14">
        <v>151</v>
      </c>
      <c r="DO36" s="14">
        <v>68</v>
      </c>
      <c r="DP36" s="14">
        <v>0</v>
      </c>
      <c r="DQ36" s="14">
        <v>779</v>
      </c>
      <c r="DR36" s="14">
        <v>0</v>
      </c>
      <c r="DS36" s="14">
        <v>0</v>
      </c>
      <c r="DT36" s="26">
        <v>0</v>
      </c>
      <c r="DU36" s="8">
        <v>1310</v>
      </c>
      <c r="DW36" s="84" t="s">
        <v>58</v>
      </c>
      <c r="DX36" s="25">
        <v>0</v>
      </c>
      <c r="DY36" s="14">
        <v>0</v>
      </c>
      <c r="DZ36" s="14">
        <v>0</v>
      </c>
      <c r="EA36" s="14">
        <v>0</v>
      </c>
      <c r="EB36" s="14">
        <v>0</v>
      </c>
      <c r="EC36" s="14">
        <v>0</v>
      </c>
      <c r="ED36" s="14">
        <v>0</v>
      </c>
      <c r="EE36" s="26">
        <v>0</v>
      </c>
      <c r="EF36" s="8">
        <v>0</v>
      </c>
      <c r="EG36" s="7"/>
      <c r="EH36" s="84" t="s">
        <v>58</v>
      </c>
      <c r="EI36" s="21">
        <v>312</v>
      </c>
      <c r="EJ36" s="22">
        <v>151</v>
      </c>
      <c r="EK36" s="22">
        <v>68</v>
      </c>
      <c r="EL36" s="22">
        <v>0</v>
      </c>
      <c r="EM36" s="22">
        <v>779</v>
      </c>
      <c r="EN36" s="22">
        <v>0</v>
      </c>
      <c r="EO36" s="22">
        <v>0</v>
      </c>
      <c r="EP36" s="23">
        <v>0</v>
      </c>
      <c r="EQ36" s="8">
        <v>1310</v>
      </c>
      <c r="ER36" s="7"/>
      <c r="ES36" s="84" t="s">
        <v>58</v>
      </c>
      <c r="ET36" s="21">
        <v>312</v>
      </c>
      <c r="EU36" s="22">
        <v>151</v>
      </c>
      <c r="EV36" s="22">
        <v>68</v>
      </c>
      <c r="EW36" s="22">
        <v>0</v>
      </c>
      <c r="EX36" s="22">
        <v>779</v>
      </c>
      <c r="EY36" s="22">
        <v>0</v>
      </c>
      <c r="EZ36" s="22">
        <v>0</v>
      </c>
      <c r="FA36" s="23">
        <v>0</v>
      </c>
      <c r="FB36" s="8">
        <v>1310</v>
      </c>
      <c r="FC36" s="83"/>
      <c r="FD36" s="84" t="s">
        <v>58</v>
      </c>
      <c r="FE36" s="21">
        <v>0</v>
      </c>
      <c r="FF36" s="22">
        <v>0</v>
      </c>
      <c r="FG36" s="22">
        <v>0</v>
      </c>
      <c r="FH36" s="22">
        <v>0</v>
      </c>
      <c r="FI36" s="22">
        <v>0</v>
      </c>
      <c r="FJ36" s="22">
        <v>0</v>
      </c>
      <c r="FK36" s="22">
        <v>0</v>
      </c>
      <c r="FL36" s="23">
        <v>0</v>
      </c>
      <c r="FM36" s="8">
        <v>0</v>
      </c>
    </row>
    <row r="37" spans="1:169" x14ac:dyDescent="0.65">
      <c r="A37" s="84" t="s">
        <v>59</v>
      </c>
      <c r="B37" s="24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</v>
      </c>
      <c r="M37" s="22">
        <v>7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3">
        <v>0</v>
      </c>
      <c r="V37" s="8">
        <v>8</v>
      </c>
      <c r="X37" s="84" t="s">
        <v>59</v>
      </c>
      <c r="Y37" s="21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2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3">
        <v>0</v>
      </c>
      <c r="AS37" s="8">
        <v>2</v>
      </c>
      <c r="AU37" s="84" t="s">
        <v>59</v>
      </c>
      <c r="AV37" s="40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1</v>
      </c>
      <c r="BG37" s="41">
        <v>9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8">
        <v>10</v>
      </c>
      <c r="BQ37" s="7"/>
      <c r="BR37" s="84" t="s">
        <v>59</v>
      </c>
      <c r="BS37" s="21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1</v>
      </c>
      <c r="CD37" s="22">
        <v>9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3">
        <v>0</v>
      </c>
      <c r="CM37" s="8">
        <v>10</v>
      </c>
      <c r="CN37" s="37"/>
      <c r="CO37" s="84" t="s">
        <v>59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8">
        <v>0</v>
      </c>
      <c r="DK37" s="7"/>
      <c r="DL37" s="84" t="s">
        <v>59</v>
      </c>
      <c r="DM37" s="25">
        <v>79</v>
      </c>
      <c r="DN37" s="14">
        <v>21</v>
      </c>
      <c r="DO37" s="14">
        <v>2</v>
      </c>
      <c r="DP37" s="14">
        <v>0</v>
      </c>
      <c r="DQ37" s="14">
        <v>6</v>
      </c>
      <c r="DR37" s="14">
        <v>0</v>
      </c>
      <c r="DS37" s="14">
        <v>0</v>
      </c>
      <c r="DT37" s="26">
        <v>0</v>
      </c>
      <c r="DU37" s="8">
        <v>108</v>
      </c>
      <c r="DW37" s="84" t="s">
        <v>59</v>
      </c>
      <c r="DX37" s="25">
        <v>4</v>
      </c>
      <c r="DY37" s="14">
        <v>14</v>
      </c>
      <c r="DZ37" s="14">
        <v>1</v>
      </c>
      <c r="EA37" s="14">
        <v>0</v>
      </c>
      <c r="EB37" s="14">
        <v>2</v>
      </c>
      <c r="EC37" s="14">
        <v>0</v>
      </c>
      <c r="ED37" s="14">
        <v>0</v>
      </c>
      <c r="EE37" s="26">
        <v>0</v>
      </c>
      <c r="EF37" s="8">
        <v>21</v>
      </c>
      <c r="EG37" s="7"/>
      <c r="EH37" s="84" t="s">
        <v>59</v>
      </c>
      <c r="EI37" s="21">
        <v>83</v>
      </c>
      <c r="EJ37" s="22">
        <v>35</v>
      </c>
      <c r="EK37" s="22">
        <v>3</v>
      </c>
      <c r="EL37" s="22">
        <v>0</v>
      </c>
      <c r="EM37" s="22">
        <v>8</v>
      </c>
      <c r="EN37" s="22">
        <v>0</v>
      </c>
      <c r="EO37" s="22">
        <v>0</v>
      </c>
      <c r="EP37" s="23">
        <v>0</v>
      </c>
      <c r="EQ37" s="8">
        <v>129</v>
      </c>
      <c r="ER37" s="7"/>
      <c r="ES37" s="84" t="s">
        <v>59</v>
      </c>
      <c r="ET37" s="21">
        <v>83</v>
      </c>
      <c r="EU37" s="22">
        <v>35</v>
      </c>
      <c r="EV37" s="22">
        <v>3</v>
      </c>
      <c r="EW37" s="22">
        <v>0</v>
      </c>
      <c r="EX37" s="22">
        <v>8</v>
      </c>
      <c r="EY37" s="22">
        <v>0</v>
      </c>
      <c r="EZ37" s="22">
        <v>0</v>
      </c>
      <c r="FA37" s="23">
        <v>0</v>
      </c>
      <c r="FB37" s="8">
        <v>129</v>
      </c>
      <c r="FC37" s="83"/>
      <c r="FD37" s="84" t="s">
        <v>59</v>
      </c>
      <c r="FE37" s="21">
        <v>0</v>
      </c>
      <c r="FF37" s="22">
        <v>0</v>
      </c>
      <c r="FG37" s="22">
        <v>0</v>
      </c>
      <c r="FH37" s="22">
        <v>0</v>
      </c>
      <c r="FI37" s="22">
        <v>0</v>
      </c>
      <c r="FJ37" s="22">
        <v>0</v>
      </c>
      <c r="FK37" s="22">
        <v>0</v>
      </c>
      <c r="FL37" s="23">
        <v>0</v>
      </c>
      <c r="FM37" s="8">
        <v>0</v>
      </c>
    </row>
    <row r="38" spans="1:169" x14ac:dyDescent="0.65">
      <c r="A38" s="84" t="s">
        <v>60</v>
      </c>
      <c r="B38" s="43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2</v>
      </c>
      <c r="M38" s="22">
        <v>4</v>
      </c>
      <c r="N38" s="22">
        <v>1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4">
        <v>0</v>
      </c>
      <c r="V38" s="8">
        <v>7</v>
      </c>
      <c r="X38" s="84" t="s">
        <v>60</v>
      </c>
      <c r="Y38" s="18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4">
        <v>0</v>
      </c>
      <c r="AS38" s="8">
        <v>0</v>
      </c>
      <c r="AU38" s="84" t="s">
        <v>60</v>
      </c>
      <c r="AV38" s="40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2</v>
      </c>
      <c r="BG38" s="41">
        <v>4</v>
      </c>
      <c r="BH38" s="41">
        <v>1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8">
        <v>7</v>
      </c>
      <c r="BQ38" s="7"/>
      <c r="BR38" s="84" t="s">
        <v>60</v>
      </c>
      <c r="BS38" s="18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2</v>
      </c>
      <c r="CD38" s="22">
        <v>4</v>
      </c>
      <c r="CE38" s="22">
        <v>1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19">
        <v>0</v>
      </c>
      <c r="CM38" s="8">
        <v>7</v>
      </c>
      <c r="CN38" s="37"/>
      <c r="CO38" s="84" t="s">
        <v>60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8">
        <v>0</v>
      </c>
      <c r="DK38" s="7"/>
      <c r="DL38" s="84" t="s">
        <v>60</v>
      </c>
      <c r="DM38" s="25">
        <v>445</v>
      </c>
      <c r="DN38" s="14">
        <v>48</v>
      </c>
      <c r="DO38" s="14">
        <v>25</v>
      </c>
      <c r="DP38" s="14">
        <v>0</v>
      </c>
      <c r="DQ38" s="14">
        <v>207</v>
      </c>
      <c r="DR38" s="14">
        <v>0</v>
      </c>
      <c r="DS38" s="14">
        <v>0</v>
      </c>
      <c r="DT38" s="14">
        <v>23</v>
      </c>
      <c r="DU38" s="8">
        <v>748</v>
      </c>
      <c r="DW38" s="84" t="s">
        <v>60</v>
      </c>
      <c r="DX38" s="25">
        <v>337</v>
      </c>
      <c r="DY38" s="14">
        <v>7</v>
      </c>
      <c r="DZ38" s="14">
        <v>0</v>
      </c>
      <c r="EA38" s="14">
        <v>0</v>
      </c>
      <c r="EB38" s="14">
        <v>27</v>
      </c>
      <c r="EC38" s="14">
        <v>0</v>
      </c>
      <c r="ED38" s="14">
        <v>0</v>
      </c>
      <c r="EE38" s="14">
        <v>0</v>
      </c>
      <c r="EF38" s="8">
        <v>371</v>
      </c>
      <c r="EG38" s="7"/>
      <c r="EH38" s="84" t="s">
        <v>60</v>
      </c>
      <c r="EI38" s="21">
        <v>782</v>
      </c>
      <c r="EJ38" s="22">
        <v>55</v>
      </c>
      <c r="EK38" s="22">
        <v>25</v>
      </c>
      <c r="EL38" s="22">
        <v>0</v>
      </c>
      <c r="EM38" s="22">
        <v>234</v>
      </c>
      <c r="EN38" s="22">
        <v>0</v>
      </c>
      <c r="EO38" s="22">
        <v>0</v>
      </c>
      <c r="EP38" s="23">
        <v>23</v>
      </c>
      <c r="EQ38" s="8">
        <v>1119</v>
      </c>
      <c r="ER38" s="7"/>
      <c r="ES38" s="84" t="s">
        <v>60</v>
      </c>
      <c r="ET38" s="21">
        <v>782</v>
      </c>
      <c r="EU38" s="22">
        <v>55</v>
      </c>
      <c r="EV38" s="22">
        <v>25</v>
      </c>
      <c r="EW38" s="22">
        <v>0</v>
      </c>
      <c r="EX38" s="22">
        <v>234</v>
      </c>
      <c r="EY38" s="22">
        <v>0</v>
      </c>
      <c r="EZ38" s="22">
        <v>0</v>
      </c>
      <c r="FA38" s="22">
        <v>23</v>
      </c>
      <c r="FB38" s="8">
        <v>1119</v>
      </c>
      <c r="FC38" s="83"/>
      <c r="FD38" s="84" t="s">
        <v>60</v>
      </c>
      <c r="FE38" s="21">
        <v>0</v>
      </c>
      <c r="FF38" s="22">
        <v>0</v>
      </c>
      <c r="FG38" s="22">
        <v>0</v>
      </c>
      <c r="FH38" s="22">
        <v>0</v>
      </c>
      <c r="FI38" s="22">
        <v>0</v>
      </c>
      <c r="FJ38" s="22">
        <v>0</v>
      </c>
      <c r="FK38" s="22">
        <v>0</v>
      </c>
      <c r="FL38" s="23">
        <v>0</v>
      </c>
      <c r="FM38" s="8">
        <v>0</v>
      </c>
    </row>
    <row r="39" spans="1:169" x14ac:dyDescent="0.65">
      <c r="A39" s="84" t="s">
        <v>61</v>
      </c>
      <c r="B39" s="24">
        <v>0</v>
      </c>
      <c r="C39" s="22">
        <v>0</v>
      </c>
      <c r="D39" s="22">
        <v>0</v>
      </c>
      <c r="E39" s="22">
        <v>0</v>
      </c>
      <c r="F39" s="22">
        <v>0</v>
      </c>
      <c r="G39" s="22">
        <v>2</v>
      </c>
      <c r="H39" s="22">
        <v>0</v>
      </c>
      <c r="I39" s="22">
        <v>0</v>
      </c>
      <c r="J39" s="22">
        <v>0</v>
      </c>
      <c r="K39" s="22">
        <v>0</v>
      </c>
      <c r="L39" s="22">
        <v>1</v>
      </c>
      <c r="M39" s="22">
        <v>5</v>
      </c>
      <c r="N39" s="22">
        <v>7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3">
        <v>0</v>
      </c>
      <c r="V39" s="8">
        <v>15</v>
      </c>
      <c r="X39" s="84" t="s">
        <v>61</v>
      </c>
      <c r="Y39" s="21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2</v>
      </c>
      <c r="AJ39" s="22">
        <v>0</v>
      </c>
      <c r="AK39" s="22">
        <v>3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3">
        <v>0</v>
      </c>
      <c r="AS39" s="8">
        <v>5</v>
      </c>
      <c r="AU39" s="84" t="s">
        <v>61</v>
      </c>
      <c r="AV39" s="40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2</v>
      </c>
      <c r="BB39" s="41">
        <v>0</v>
      </c>
      <c r="BC39" s="41">
        <v>0</v>
      </c>
      <c r="BD39" s="41">
        <v>0</v>
      </c>
      <c r="BE39" s="41">
        <v>0</v>
      </c>
      <c r="BF39" s="41">
        <v>3</v>
      </c>
      <c r="BG39" s="41">
        <v>5</v>
      </c>
      <c r="BH39" s="41">
        <v>10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8">
        <v>20</v>
      </c>
      <c r="BQ39" s="7"/>
      <c r="BR39" s="84" t="s">
        <v>61</v>
      </c>
      <c r="BS39" s="21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2</v>
      </c>
      <c r="BY39" s="22">
        <v>0</v>
      </c>
      <c r="BZ39" s="22">
        <v>0</v>
      </c>
      <c r="CA39" s="22">
        <v>0</v>
      </c>
      <c r="CB39" s="22">
        <v>0</v>
      </c>
      <c r="CC39" s="22">
        <v>3</v>
      </c>
      <c r="CD39" s="22">
        <v>5</v>
      </c>
      <c r="CE39" s="22">
        <v>10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3">
        <v>0</v>
      </c>
      <c r="CM39" s="8">
        <v>20</v>
      </c>
      <c r="CN39" s="37"/>
      <c r="CO39" s="84" t="s">
        <v>61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8">
        <v>0</v>
      </c>
      <c r="DK39" s="7"/>
      <c r="DL39" s="84" t="s">
        <v>61</v>
      </c>
      <c r="DM39" s="25">
        <v>225</v>
      </c>
      <c r="DN39" s="14">
        <v>2</v>
      </c>
      <c r="DO39" s="14">
        <v>3</v>
      </c>
      <c r="DP39" s="14">
        <v>0</v>
      </c>
      <c r="DQ39" s="14">
        <v>116</v>
      </c>
      <c r="DR39" s="14">
        <v>0</v>
      </c>
      <c r="DS39" s="14">
        <v>0</v>
      </c>
      <c r="DT39" s="26">
        <v>89</v>
      </c>
      <c r="DU39" s="8">
        <v>435</v>
      </c>
      <c r="DW39" s="84" t="s">
        <v>61</v>
      </c>
      <c r="DX39" s="25">
        <v>4</v>
      </c>
      <c r="DY39" s="14">
        <v>4</v>
      </c>
      <c r="DZ39" s="14">
        <v>0</v>
      </c>
      <c r="EA39" s="14">
        <v>0</v>
      </c>
      <c r="EB39" s="14">
        <v>2</v>
      </c>
      <c r="EC39" s="14">
        <v>0</v>
      </c>
      <c r="ED39" s="14">
        <v>0</v>
      </c>
      <c r="EE39" s="26">
        <v>3</v>
      </c>
      <c r="EF39" s="8">
        <v>13</v>
      </c>
      <c r="EG39" s="7"/>
      <c r="EH39" s="84" t="s">
        <v>61</v>
      </c>
      <c r="EI39" s="21">
        <v>229</v>
      </c>
      <c r="EJ39" s="22">
        <v>6</v>
      </c>
      <c r="EK39" s="22">
        <v>3</v>
      </c>
      <c r="EL39" s="22">
        <v>0</v>
      </c>
      <c r="EM39" s="22">
        <v>118</v>
      </c>
      <c r="EN39" s="22">
        <v>0</v>
      </c>
      <c r="EO39" s="22">
        <v>0</v>
      </c>
      <c r="EP39" s="23">
        <v>92</v>
      </c>
      <c r="EQ39" s="8">
        <v>448</v>
      </c>
      <c r="ER39" s="7"/>
      <c r="ES39" s="84" t="s">
        <v>61</v>
      </c>
      <c r="ET39" s="21">
        <v>229</v>
      </c>
      <c r="EU39" s="22">
        <v>6</v>
      </c>
      <c r="EV39" s="22">
        <v>3</v>
      </c>
      <c r="EW39" s="22">
        <v>0</v>
      </c>
      <c r="EX39" s="22">
        <v>118</v>
      </c>
      <c r="EY39" s="22">
        <v>0</v>
      </c>
      <c r="EZ39" s="22">
        <v>0</v>
      </c>
      <c r="FA39" s="23">
        <v>92</v>
      </c>
      <c r="FB39" s="8">
        <v>448</v>
      </c>
      <c r="FC39" s="83"/>
      <c r="FD39" s="84" t="s">
        <v>61</v>
      </c>
      <c r="FE39" s="21">
        <v>0</v>
      </c>
      <c r="FF39" s="22">
        <v>0</v>
      </c>
      <c r="FG39" s="22">
        <v>0</v>
      </c>
      <c r="FH39" s="22">
        <v>0</v>
      </c>
      <c r="FI39" s="22">
        <v>0</v>
      </c>
      <c r="FJ39" s="22">
        <v>0</v>
      </c>
      <c r="FK39" s="22">
        <v>0</v>
      </c>
      <c r="FL39" s="23">
        <v>0</v>
      </c>
      <c r="FM39" s="8">
        <v>0</v>
      </c>
    </row>
    <row r="40" spans="1:169" x14ac:dyDescent="0.65">
      <c r="A40" s="84" t="s">
        <v>62</v>
      </c>
      <c r="B40" s="24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7</v>
      </c>
      <c r="M40" s="22">
        <v>33</v>
      </c>
      <c r="N40" s="22">
        <v>2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3">
        <v>0</v>
      </c>
      <c r="V40" s="8">
        <v>42</v>
      </c>
      <c r="X40" s="84" t="s">
        <v>62</v>
      </c>
      <c r="Y40" s="21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1</v>
      </c>
      <c r="AJ40" s="22">
        <v>8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3">
        <v>0</v>
      </c>
      <c r="AS40" s="8">
        <v>9</v>
      </c>
      <c r="AU40" s="84" t="s">
        <v>62</v>
      </c>
      <c r="AV40" s="40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8</v>
      </c>
      <c r="BG40" s="41">
        <v>41</v>
      </c>
      <c r="BH40" s="41">
        <v>2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8">
        <v>51</v>
      </c>
      <c r="BQ40" s="7"/>
      <c r="BR40" s="84" t="s">
        <v>62</v>
      </c>
      <c r="BS40" s="21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8</v>
      </c>
      <c r="CD40" s="22">
        <v>41</v>
      </c>
      <c r="CE40" s="22">
        <v>2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3">
        <v>0</v>
      </c>
      <c r="CM40" s="8">
        <v>51</v>
      </c>
      <c r="CN40" s="37"/>
      <c r="CO40" s="84" t="s">
        <v>62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8">
        <v>0</v>
      </c>
      <c r="DK40" s="7"/>
      <c r="DL40" s="84" t="s">
        <v>62</v>
      </c>
      <c r="DM40" s="25">
        <v>219</v>
      </c>
      <c r="DN40" s="14">
        <v>20</v>
      </c>
      <c r="DO40" s="14">
        <v>23</v>
      </c>
      <c r="DP40" s="14">
        <v>0</v>
      </c>
      <c r="DQ40" s="14">
        <v>572</v>
      </c>
      <c r="DR40" s="14">
        <v>0</v>
      </c>
      <c r="DS40" s="14">
        <v>0</v>
      </c>
      <c r="DT40" s="26">
        <v>0</v>
      </c>
      <c r="DU40" s="8">
        <v>834</v>
      </c>
      <c r="DW40" s="84" t="s">
        <v>62</v>
      </c>
      <c r="DX40" s="25">
        <v>1</v>
      </c>
      <c r="DY40" s="14">
        <v>0</v>
      </c>
      <c r="DZ40" s="14">
        <v>0</v>
      </c>
      <c r="EA40" s="14">
        <v>0</v>
      </c>
      <c r="EB40" s="14">
        <v>2</v>
      </c>
      <c r="EC40" s="14">
        <v>0</v>
      </c>
      <c r="ED40" s="14">
        <v>0</v>
      </c>
      <c r="EE40" s="26">
        <v>0</v>
      </c>
      <c r="EF40" s="8">
        <v>3</v>
      </c>
      <c r="EG40" s="7"/>
      <c r="EH40" s="84" t="s">
        <v>62</v>
      </c>
      <c r="EI40" s="21">
        <v>220</v>
      </c>
      <c r="EJ40" s="22">
        <v>20</v>
      </c>
      <c r="EK40" s="22">
        <v>23</v>
      </c>
      <c r="EL40" s="22">
        <v>0</v>
      </c>
      <c r="EM40" s="22">
        <v>574</v>
      </c>
      <c r="EN40" s="22">
        <v>0</v>
      </c>
      <c r="EO40" s="22">
        <v>0</v>
      </c>
      <c r="EP40" s="23">
        <v>0</v>
      </c>
      <c r="EQ40" s="8">
        <v>837</v>
      </c>
      <c r="ER40" s="7"/>
      <c r="ES40" s="84" t="s">
        <v>62</v>
      </c>
      <c r="ET40" s="21">
        <v>220</v>
      </c>
      <c r="EU40" s="22">
        <v>20</v>
      </c>
      <c r="EV40" s="22">
        <v>23</v>
      </c>
      <c r="EW40" s="22">
        <v>0</v>
      </c>
      <c r="EX40" s="22">
        <v>574</v>
      </c>
      <c r="EY40" s="22">
        <v>0</v>
      </c>
      <c r="EZ40" s="22">
        <v>0</v>
      </c>
      <c r="FA40" s="23">
        <v>0</v>
      </c>
      <c r="FB40" s="8">
        <v>837</v>
      </c>
      <c r="FC40" s="83"/>
      <c r="FD40" s="84" t="s">
        <v>62</v>
      </c>
      <c r="FE40" s="21">
        <v>0</v>
      </c>
      <c r="FF40" s="22">
        <v>0</v>
      </c>
      <c r="FG40" s="22">
        <v>0</v>
      </c>
      <c r="FH40" s="22">
        <v>0</v>
      </c>
      <c r="FI40" s="22">
        <v>0</v>
      </c>
      <c r="FJ40" s="22">
        <v>0</v>
      </c>
      <c r="FK40" s="22">
        <v>0</v>
      </c>
      <c r="FL40" s="23">
        <v>0</v>
      </c>
      <c r="FM40" s="8">
        <v>0</v>
      </c>
    </row>
    <row r="41" spans="1:169" x14ac:dyDescent="0.65">
      <c r="A41" s="84" t="s">
        <v>63</v>
      </c>
      <c r="B41" s="24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7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3">
        <v>0</v>
      </c>
      <c r="V41" s="8">
        <v>0</v>
      </c>
      <c r="X41" s="84" t="s">
        <v>63</v>
      </c>
      <c r="Y41" s="21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3">
        <v>0</v>
      </c>
      <c r="AS41" s="8">
        <v>0</v>
      </c>
      <c r="AU41" s="84" t="s">
        <v>63</v>
      </c>
      <c r="AV41" s="40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8">
        <v>0</v>
      </c>
      <c r="BQ41" s="7"/>
      <c r="BR41" s="84" t="s">
        <v>63</v>
      </c>
      <c r="BS41" s="21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3">
        <v>0</v>
      </c>
      <c r="CM41" s="8">
        <v>0</v>
      </c>
      <c r="CN41" s="37"/>
      <c r="CO41" s="84" t="s">
        <v>63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8">
        <v>0</v>
      </c>
      <c r="DK41" s="7"/>
      <c r="DL41" s="84" t="s">
        <v>63</v>
      </c>
      <c r="DM41" s="25">
        <v>109</v>
      </c>
      <c r="DN41" s="14">
        <v>0</v>
      </c>
      <c r="DO41" s="14">
        <v>1</v>
      </c>
      <c r="DP41" s="14">
        <v>0</v>
      </c>
      <c r="DQ41" s="14">
        <v>55</v>
      </c>
      <c r="DR41" s="14">
        <v>0</v>
      </c>
      <c r="DS41" s="14">
        <v>0</v>
      </c>
      <c r="DT41" s="26">
        <v>0</v>
      </c>
      <c r="DU41" s="8">
        <v>165</v>
      </c>
      <c r="DW41" s="84" t="s">
        <v>63</v>
      </c>
      <c r="DX41" s="25">
        <v>90</v>
      </c>
      <c r="DY41" s="14">
        <v>0</v>
      </c>
      <c r="DZ41" s="14">
        <v>1</v>
      </c>
      <c r="EA41" s="14"/>
      <c r="EB41" s="14">
        <v>12</v>
      </c>
      <c r="EC41" s="14"/>
      <c r="ED41" s="14"/>
      <c r="EE41" s="26"/>
      <c r="EF41" s="8">
        <v>103</v>
      </c>
      <c r="EG41" s="7"/>
      <c r="EH41" s="84" t="s">
        <v>63</v>
      </c>
      <c r="EI41" s="21">
        <v>199</v>
      </c>
      <c r="EJ41" s="22">
        <v>0</v>
      </c>
      <c r="EK41" s="22">
        <v>2</v>
      </c>
      <c r="EL41" s="22">
        <v>0</v>
      </c>
      <c r="EM41" s="22">
        <v>67</v>
      </c>
      <c r="EN41" s="22">
        <v>0</v>
      </c>
      <c r="EO41" s="22">
        <v>0</v>
      </c>
      <c r="EP41" s="23">
        <v>0</v>
      </c>
      <c r="EQ41" s="8">
        <v>268</v>
      </c>
      <c r="ER41" s="7"/>
      <c r="ES41" s="84" t="s">
        <v>63</v>
      </c>
      <c r="ET41" s="21">
        <v>199</v>
      </c>
      <c r="EU41" s="22">
        <v>0</v>
      </c>
      <c r="EV41" s="22">
        <v>2</v>
      </c>
      <c r="EW41" s="22">
        <v>0</v>
      </c>
      <c r="EX41" s="22">
        <v>67</v>
      </c>
      <c r="EY41" s="22">
        <v>0</v>
      </c>
      <c r="EZ41" s="22">
        <v>0</v>
      </c>
      <c r="FA41" s="23">
        <v>0</v>
      </c>
      <c r="FB41" s="8">
        <v>268</v>
      </c>
      <c r="FC41" s="83"/>
      <c r="FD41" s="84" t="s">
        <v>63</v>
      </c>
      <c r="FE41" s="21">
        <v>0</v>
      </c>
      <c r="FF41" s="22">
        <v>0</v>
      </c>
      <c r="FG41" s="22">
        <v>0</v>
      </c>
      <c r="FH41" s="22">
        <v>0</v>
      </c>
      <c r="FI41" s="22">
        <v>0</v>
      </c>
      <c r="FJ41" s="22">
        <v>0</v>
      </c>
      <c r="FK41" s="22">
        <v>0</v>
      </c>
      <c r="FL41" s="23">
        <v>0</v>
      </c>
      <c r="FM41" s="8">
        <v>0</v>
      </c>
    </row>
    <row r="42" spans="1:169" x14ac:dyDescent="0.65">
      <c r="A42" s="84" t="s">
        <v>64</v>
      </c>
      <c r="B42" s="24">
        <v>0</v>
      </c>
      <c r="C42" s="22">
        <v>0</v>
      </c>
      <c r="D42" s="22">
        <v>2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1</v>
      </c>
      <c r="M42" s="22">
        <v>10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3">
        <v>0</v>
      </c>
      <c r="V42" s="8">
        <v>13</v>
      </c>
      <c r="X42" s="84" t="s">
        <v>64</v>
      </c>
      <c r="Y42" s="21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3">
        <v>0</v>
      </c>
      <c r="AS42" s="8">
        <v>0</v>
      </c>
      <c r="AU42" s="84" t="s">
        <v>64</v>
      </c>
      <c r="AV42" s="40">
        <v>0</v>
      </c>
      <c r="AW42" s="41">
        <v>0</v>
      </c>
      <c r="AX42" s="41">
        <v>2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1</v>
      </c>
      <c r="BG42" s="41">
        <v>10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8">
        <v>13</v>
      </c>
      <c r="BQ42" s="7"/>
      <c r="BR42" s="84" t="s">
        <v>64</v>
      </c>
      <c r="BS42" s="21">
        <v>0</v>
      </c>
      <c r="BT42" s="22">
        <v>0</v>
      </c>
      <c r="BU42" s="22">
        <v>2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1</v>
      </c>
      <c r="CD42" s="22">
        <v>10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3">
        <v>0</v>
      </c>
      <c r="CM42" s="8">
        <v>13</v>
      </c>
      <c r="CN42" s="37"/>
      <c r="CO42" s="84" t="s">
        <v>64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0</v>
      </c>
      <c r="DF42" s="12">
        <v>0</v>
      </c>
      <c r="DG42" s="12">
        <v>0</v>
      </c>
      <c r="DH42" s="12">
        <v>0</v>
      </c>
      <c r="DI42" s="12">
        <v>0</v>
      </c>
      <c r="DJ42" s="8">
        <v>0</v>
      </c>
      <c r="DK42" s="7"/>
      <c r="DL42" s="84" t="s">
        <v>64</v>
      </c>
      <c r="DM42" s="25">
        <v>117</v>
      </c>
      <c r="DN42" s="14">
        <v>16</v>
      </c>
      <c r="DO42" s="14">
        <v>0</v>
      </c>
      <c r="DP42" s="14">
        <v>0</v>
      </c>
      <c r="DQ42" s="14">
        <v>68</v>
      </c>
      <c r="DR42" s="14">
        <v>10</v>
      </c>
      <c r="DS42" s="14">
        <v>0</v>
      </c>
      <c r="DT42" s="26">
        <v>7</v>
      </c>
      <c r="DU42" s="8">
        <v>218</v>
      </c>
      <c r="DW42" s="84" t="s">
        <v>64</v>
      </c>
      <c r="DX42" s="25">
        <v>0</v>
      </c>
      <c r="DY42" s="14">
        <v>0</v>
      </c>
      <c r="DZ42" s="14">
        <v>0</v>
      </c>
      <c r="EA42" s="14">
        <v>0</v>
      </c>
      <c r="EB42" s="14">
        <v>0</v>
      </c>
      <c r="EC42" s="14">
        <v>0</v>
      </c>
      <c r="ED42" s="14">
        <v>0</v>
      </c>
      <c r="EE42" s="26">
        <v>0</v>
      </c>
      <c r="EF42" s="8">
        <v>0</v>
      </c>
      <c r="EG42" s="7"/>
      <c r="EH42" s="84" t="s">
        <v>64</v>
      </c>
      <c r="EI42" s="21">
        <v>117</v>
      </c>
      <c r="EJ42" s="22">
        <v>16</v>
      </c>
      <c r="EK42" s="22">
        <v>0</v>
      </c>
      <c r="EL42" s="22">
        <v>0</v>
      </c>
      <c r="EM42" s="22">
        <v>68</v>
      </c>
      <c r="EN42" s="22">
        <v>10</v>
      </c>
      <c r="EO42" s="22">
        <v>0</v>
      </c>
      <c r="EP42" s="23">
        <v>7</v>
      </c>
      <c r="EQ42" s="8">
        <v>218</v>
      </c>
      <c r="ER42" s="7"/>
      <c r="ES42" s="84" t="s">
        <v>64</v>
      </c>
      <c r="ET42" s="21">
        <v>117</v>
      </c>
      <c r="EU42" s="22">
        <v>16</v>
      </c>
      <c r="EV42" s="22">
        <v>0</v>
      </c>
      <c r="EW42" s="22">
        <v>0</v>
      </c>
      <c r="EX42" s="22">
        <v>68</v>
      </c>
      <c r="EY42" s="22">
        <v>10</v>
      </c>
      <c r="EZ42" s="22">
        <v>0</v>
      </c>
      <c r="FA42" s="23">
        <v>7</v>
      </c>
      <c r="FB42" s="8">
        <v>218</v>
      </c>
      <c r="FC42" s="83"/>
      <c r="FD42" s="84" t="s">
        <v>64</v>
      </c>
      <c r="FE42" s="21">
        <v>0</v>
      </c>
      <c r="FF42" s="22">
        <v>0</v>
      </c>
      <c r="FG42" s="22">
        <v>0</v>
      </c>
      <c r="FH42" s="22">
        <v>0</v>
      </c>
      <c r="FI42" s="22">
        <v>0</v>
      </c>
      <c r="FJ42" s="22">
        <v>0</v>
      </c>
      <c r="FK42" s="22">
        <v>0</v>
      </c>
      <c r="FL42" s="23">
        <v>0</v>
      </c>
      <c r="FM42" s="8">
        <v>0</v>
      </c>
    </row>
    <row r="43" spans="1:169" x14ac:dyDescent="0.65">
      <c r="A43" s="84" t="s">
        <v>65</v>
      </c>
      <c r="B43" s="24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3</v>
      </c>
      <c r="M43" s="22">
        <v>4</v>
      </c>
      <c r="N43" s="22">
        <v>1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3">
        <v>0</v>
      </c>
      <c r="V43" s="8">
        <v>8</v>
      </c>
      <c r="X43" s="84" t="s">
        <v>65</v>
      </c>
      <c r="Y43" s="21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3">
        <v>0</v>
      </c>
      <c r="AS43" s="8">
        <v>0</v>
      </c>
      <c r="AU43" s="84" t="s">
        <v>65</v>
      </c>
      <c r="AV43" s="40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3</v>
      </c>
      <c r="BG43" s="41">
        <v>4</v>
      </c>
      <c r="BH43" s="41">
        <v>1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8">
        <v>8</v>
      </c>
      <c r="BQ43" s="7"/>
      <c r="BR43" s="84" t="s">
        <v>65</v>
      </c>
      <c r="BS43" s="21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3</v>
      </c>
      <c r="CD43" s="22">
        <v>4</v>
      </c>
      <c r="CE43" s="22">
        <v>1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3">
        <v>0</v>
      </c>
      <c r="CM43" s="8">
        <v>8</v>
      </c>
      <c r="CN43" s="37"/>
      <c r="CO43" s="84" t="s">
        <v>65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0</v>
      </c>
      <c r="DI43" s="12">
        <v>0</v>
      </c>
      <c r="DJ43" s="8">
        <v>0</v>
      </c>
      <c r="DK43" s="7"/>
      <c r="DL43" s="84" t="s">
        <v>65</v>
      </c>
      <c r="DM43" s="25">
        <v>281</v>
      </c>
      <c r="DN43" s="14">
        <v>28</v>
      </c>
      <c r="DO43" s="14">
        <v>0</v>
      </c>
      <c r="DP43" s="14">
        <v>0</v>
      </c>
      <c r="DQ43" s="14">
        <v>111</v>
      </c>
      <c r="DR43" s="14">
        <v>101</v>
      </c>
      <c r="DS43" s="14">
        <v>5</v>
      </c>
      <c r="DT43" s="26">
        <v>0</v>
      </c>
      <c r="DU43" s="8">
        <v>526</v>
      </c>
      <c r="DW43" s="84" t="s">
        <v>65</v>
      </c>
      <c r="DX43" s="25">
        <v>16</v>
      </c>
      <c r="DY43" s="14">
        <v>0</v>
      </c>
      <c r="DZ43" s="14"/>
      <c r="EA43" s="14"/>
      <c r="EB43" s="14">
        <v>17</v>
      </c>
      <c r="EC43" s="14">
        <v>7</v>
      </c>
      <c r="ED43" s="14">
        <v>4</v>
      </c>
      <c r="EE43" s="26"/>
      <c r="EF43" s="8">
        <v>44</v>
      </c>
      <c r="EG43" s="7"/>
      <c r="EH43" s="84" t="s">
        <v>65</v>
      </c>
      <c r="EI43" s="21">
        <v>297</v>
      </c>
      <c r="EJ43" s="22">
        <v>28</v>
      </c>
      <c r="EK43" s="22">
        <v>0</v>
      </c>
      <c r="EL43" s="22">
        <v>0</v>
      </c>
      <c r="EM43" s="22">
        <v>128</v>
      </c>
      <c r="EN43" s="22">
        <v>108</v>
      </c>
      <c r="EO43" s="22">
        <v>9</v>
      </c>
      <c r="EP43" s="23">
        <v>0</v>
      </c>
      <c r="EQ43" s="8">
        <v>570</v>
      </c>
      <c r="ER43" s="7"/>
      <c r="ES43" s="84" t="s">
        <v>65</v>
      </c>
      <c r="ET43" s="21">
        <v>297</v>
      </c>
      <c r="EU43" s="22">
        <v>28</v>
      </c>
      <c r="EV43" s="22">
        <v>0</v>
      </c>
      <c r="EW43" s="22">
        <v>0</v>
      </c>
      <c r="EX43" s="22">
        <v>128</v>
      </c>
      <c r="EY43" s="22">
        <v>108</v>
      </c>
      <c r="EZ43" s="22">
        <v>9</v>
      </c>
      <c r="FA43" s="23">
        <v>0</v>
      </c>
      <c r="FB43" s="8">
        <v>570</v>
      </c>
      <c r="FC43" s="83"/>
      <c r="FD43" s="84" t="s">
        <v>65</v>
      </c>
      <c r="FE43" s="21">
        <v>0</v>
      </c>
      <c r="FF43" s="22">
        <v>0</v>
      </c>
      <c r="FG43" s="22">
        <v>0</v>
      </c>
      <c r="FH43" s="22">
        <v>0</v>
      </c>
      <c r="FI43" s="22">
        <v>0</v>
      </c>
      <c r="FJ43" s="22">
        <v>0</v>
      </c>
      <c r="FK43" s="22">
        <v>0</v>
      </c>
      <c r="FL43" s="23">
        <v>0</v>
      </c>
      <c r="FM43" s="8">
        <v>0</v>
      </c>
    </row>
    <row r="44" spans="1:169" x14ac:dyDescent="0.65">
      <c r="A44" s="84" t="s">
        <v>66</v>
      </c>
      <c r="B44" s="24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46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3">
        <v>0</v>
      </c>
      <c r="V44" s="8">
        <v>46</v>
      </c>
      <c r="X44" s="84" t="s">
        <v>66</v>
      </c>
      <c r="Y44" s="21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3">
        <v>0</v>
      </c>
      <c r="AS44" s="8">
        <v>0</v>
      </c>
      <c r="AU44" s="84" t="s">
        <v>66</v>
      </c>
      <c r="AV44" s="40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46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8">
        <v>46</v>
      </c>
      <c r="BQ44" s="7"/>
      <c r="BR44" s="84" t="s">
        <v>66</v>
      </c>
      <c r="BS44" s="21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46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3">
        <v>0</v>
      </c>
      <c r="CM44" s="8">
        <v>46</v>
      </c>
      <c r="CN44" s="37"/>
      <c r="CO44" s="84" t="s">
        <v>66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0</v>
      </c>
      <c r="DF44" s="12">
        <v>0</v>
      </c>
      <c r="DG44" s="12">
        <v>0</v>
      </c>
      <c r="DH44" s="12">
        <v>0</v>
      </c>
      <c r="DI44" s="12">
        <v>0</v>
      </c>
      <c r="DJ44" s="8">
        <v>0</v>
      </c>
      <c r="DK44" s="7"/>
      <c r="DL44" s="84" t="s">
        <v>66</v>
      </c>
      <c r="DM44" s="25">
        <v>184</v>
      </c>
      <c r="DN44" s="14">
        <v>84</v>
      </c>
      <c r="DO44" s="14">
        <v>23</v>
      </c>
      <c r="DP44" s="14">
        <v>0</v>
      </c>
      <c r="DQ44" s="14">
        <v>584</v>
      </c>
      <c r="DR44" s="14">
        <v>0</v>
      </c>
      <c r="DS44" s="14">
        <v>0</v>
      </c>
      <c r="DT44" s="26">
        <v>0</v>
      </c>
      <c r="DU44" s="8">
        <v>875</v>
      </c>
      <c r="DW44" s="84" t="s">
        <v>66</v>
      </c>
      <c r="DX44" s="25">
        <v>4</v>
      </c>
      <c r="DY44" s="14">
        <v>12</v>
      </c>
      <c r="DZ44" s="14">
        <v>0</v>
      </c>
      <c r="EA44" s="14"/>
      <c r="EB44" s="14">
        <v>2</v>
      </c>
      <c r="EC44" s="14"/>
      <c r="ED44" s="14"/>
      <c r="EE44" s="26"/>
      <c r="EF44" s="8">
        <v>18</v>
      </c>
      <c r="EG44" s="7"/>
      <c r="EH44" s="84" t="s">
        <v>66</v>
      </c>
      <c r="EI44" s="21">
        <v>188</v>
      </c>
      <c r="EJ44" s="22">
        <v>96</v>
      </c>
      <c r="EK44" s="22">
        <v>23</v>
      </c>
      <c r="EL44" s="22">
        <v>0</v>
      </c>
      <c r="EM44" s="22">
        <v>586</v>
      </c>
      <c r="EN44" s="22">
        <v>0</v>
      </c>
      <c r="EO44" s="22">
        <v>0</v>
      </c>
      <c r="EP44" s="23">
        <v>0</v>
      </c>
      <c r="EQ44" s="8">
        <v>893</v>
      </c>
      <c r="ER44" s="7"/>
      <c r="ES44" s="84" t="s">
        <v>66</v>
      </c>
      <c r="ET44" s="21">
        <v>188</v>
      </c>
      <c r="EU44" s="22">
        <v>96</v>
      </c>
      <c r="EV44" s="22">
        <v>23</v>
      </c>
      <c r="EW44" s="22">
        <v>0</v>
      </c>
      <c r="EX44" s="22">
        <v>586</v>
      </c>
      <c r="EY44" s="22">
        <v>0</v>
      </c>
      <c r="EZ44" s="22">
        <v>0</v>
      </c>
      <c r="FA44" s="23">
        <v>0</v>
      </c>
      <c r="FB44" s="8">
        <v>893</v>
      </c>
      <c r="FC44" s="83"/>
      <c r="FD44" s="84" t="s">
        <v>66</v>
      </c>
      <c r="FE44" s="21">
        <v>0</v>
      </c>
      <c r="FF44" s="22">
        <v>0</v>
      </c>
      <c r="FG44" s="22">
        <v>0</v>
      </c>
      <c r="FH44" s="22">
        <v>0</v>
      </c>
      <c r="FI44" s="22">
        <v>0</v>
      </c>
      <c r="FJ44" s="22">
        <v>0</v>
      </c>
      <c r="FK44" s="22">
        <v>0</v>
      </c>
      <c r="FL44" s="23">
        <v>0</v>
      </c>
      <c r="FM44" s="8">
        <v>0</v>
      </c>
    </row>
    <row r="45" spans="1:169" x14ac:dyDescent="0.65">
      <c r="A45" s="84" t="s">
        <v>67</v>
      </c>
      <c r="B45" s="24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3">
        <v>0</v>
      </c>
      <c r="V45" s="8">
        <v>0</v>
      </c>
      <c r="X45" s="84" t="s">
        <v>67</v>
      </c>
      <c r="Y45" s="21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3">
        <v>0</v>
      </c>
      <c r="AS45" s="8">
        <v>0</v>
      </c>
      <c r="AU45" s="84" t="s">
        <v>67</v>
      </c>
      <c r="AV45" s="40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8">
        <v>0</v>
      </c>
      <c r="BQ45" s="7"/>
      <c r="BR45" s="84" t="s">
        <v>67</v>
      </c>
      <c r="BS45" s="21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3">
        <v>0</v>
      </c>
      <c r="CM45" s="8">
        <v>0</v>
      </c>
      <c r="CN45" s="37"/>
      <c r="CO45" s="84" t="s">
        <v>67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2">
        <v>0</v>
      </c>
      <c r="DJ45" s="8">
        <v>0</v>
      </c>
      <c r="DK45" s="7"/>
      <c r="DL45" s="84" t="s">
        <v>67</v>
      </c>
      <c r="DM45" s="25">
        <v>36</v>
      </c>
      <c r="DN45" s="14">
        <v>4</v>
      </c>
      <c r="DO45" s="14">
        <v>0</v>
      </c>
      <c r="DP45" s="14">
        <v>0</v>
      </c>
      <c r="DQ45" s="14">
        <v>11</v>
      </c>
      <c r="DR45" s="14">
        <v>0</v>
      </c>
      <c r="DS45" s="14">
        <v>0</v>
      </c>
      <c r="DT45" s="26">
        <v>0</v>
      </c>
      <c r="DU45" s="8">
        <v>51</v>
      </c>
      <c r="DW45" s="84" t="s">
        <v>67</v>
      </c>
      <c r="DX45" s="25">
        <v>0</v>
      </c>
      <c r="DY45" s="14">
        <v>0</v>
      </c>
      <c r="DZ45" s="14">
        <v>0</v>
      </c>
      <c r="EA45" s="14">
        <v>0</v>
      </c>
      <c r="EB45" s="14">
        <v>0</v>
      </c>
      <c r="EC45" s="14">
        <v>0</v>
      </c>
      <c r="ED45" s="14">
        <v>0</v>
      </c>
      <c r="EE45" s="26">
        <v>0</v>
      </c>
      <c r="EF45" s="8">
        <v>0</v>
      </c>
      <c r="EG45" s="7"/>
      <c r="EH45" s="84" t="s">
        <v>67</v>
      </c>
      <c r="EI45" s="21">
        <v>36</v>
      </c>
      <c r="EJ45" s="22">
        <v>4</v>
      </c>
      <c r="EK45" s="22">
        <v>0</v>
      </c>
      <c r="EL45" s="22">
        <v>0</v>
      </c>
      <c r="EM45" s="22">
        <v>11</v>
      </c>
      <c r="EN45" s="22">
        <v>0</v>
      </c>
      <c r="EO45" s="22">
        <v>0</v>
      </c>
      <c r="EP45" s="23">
        <v>0</v>
      </c>
      <c r="EQ45" s="8">
        <v>51</v>
      </c>
      <c r="ER45" s="7"/>
      <c r="ES45" s="84" t="s">
        <v>67</v>
      </c>
      <c r="ET45" s="21">
        <v>36</v>
      </c>
      <c r="EU45" s="22">
        <v>4</v>
      </c>
      <c r="EV45" s="22">
        <v>0</v>
      </c>
      <c r="EW45" s="22">
        <v>0</v>
      </c>
      <c r="EX45" s="22">
        <v>11</v>
      </c>
      <c r="EY45" s="22">
        <v>0</v>
      </c>
      <c r="EZ45" s="22">
        <v>0</v>
      </c>
      <c r="FA45" s="23">
        <v>0</v>
      </c>
      <c r="FB45" s="8">
        <v>51</v>
      </c>
      <c r="FC45" s="83"/>
      <c r="FD45" s="84" t="s">
        <v>67</v>
      </c>
      <c r="FE45" s="21">
        <v>0</v>
      </c>
      <c r="FF45" s="22">
        <v>0</v>
      </c>
      <c r="FG45" s="22">
        <v>0</v>
      </c>
      <c r="FH45" s="22">
        <v>0</v>
      </c>
      <c r="FI45" s="22">
        <v>0</v>
      </c>
      <c r="FJ45" s="22">
        <v>0</v>
      </c>
      <c r="FK45" s="22">
        <v>0</v>
      </c>
      <c r="FL45" s="23">
        <v>0</v>
      </c>
      <c r="FM45" s="8">
        <v>0</v>
      </c>
    </row>
    <row r="46" spans="1:169" x14ac:dyDescent="0.65">
      <c r="A46" s="84" t="s">
        <v>68</v>
      </c>
      <c r="B46" s="24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7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3">
        <v>0</v>
      </c>
      <c r="V46" s="8">
        <v>7</v>
      </c>
      <c r="X46" s="84" t="s">
        <v>68</v>
      </c>
      <c r="Y46" s="21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3">
        <v>0</v>
      </c>
      <c r="AS46" s="8">
        <v>0</v>
      </c>
      <c r="AU46" s="84" t="s">
        <v>68</v>
      </c>
      <c r="AV46" s="40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7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8">
        <v>7</v>
      </c>
      <c r="BQ46" s="7"/>
      <c r="BR46" s="84" t="s">
        <v>68</v>
      </c>
      <c r="BS46" s="21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7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3">
        <v>0</v>
      </c>
      <c r="CM46" s="8">
        <v>7</v>
      </c>
      <c r="CN46" s="37"/>
      <c r="CO46" s="84" t="s">
        <v>68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8">
        <v>0</v>
      </c>
      <c r="DK46" s="7"/>
      <c r="DL46" s="84" t="s">
        <v>68</v>
      </c>
      <c r="DM46" s="25">
        <v>14</v>
      </c>
      <c r="DN46" s="14">
        <v>3</v>
      </c>
      <c r="DO46" s="14">
        <v>0</v>
      </c>
      <c r="DP46" s="14">
        <v>0</v>
      </c>
      <c r="DQ46" s="14">
        <v>3</v>
      </c>
      <c r="DR46" s="14">
        <v>0</v>
      </c>
      <c r="DS46" s="14">
        <v>0</v>
      </c>
      <c r="DT46" s="26">
        <v>0</v>
      </c>
      <c r="DU46" s="8">
        <v>20</v>
      </c>
      <c r="DW46" s="84" t="s">
        <v>68</v>
      </c>
      <c r="DX46" s="25">
        <v>1</v>
      </c>
      <c r="DY46" s="14">
        <v>3</v>
      </c>
      <c r="DZ46" s="14">
        <v>0</v>
      </c>
      <c r="EA46" s="14">
        <v>0</v>
      </c>
      <c r="EB46" s="14">
        <v>0</v>
      </c>
      <c r="EC46" s="14">
        <v>0</v>
      </c>
      <c r="ED46" s="14">
        <v>0</v>
      </c>
      <c r="EE46" s="26">
        <v>0</v>
      </c>
      <c r="EF46" s="8">
        <v>4</v>
      </c>
      <c r="EG46" s="7"/>
      <c r="EH46" s="84" t="s">
        <v>68</v>
      </c>
      <c r="EI46" s="21">
        <v>15</v>
      </c>
      <c r="EJ46" s="22">
        <v>6</v>
      </c>
      <c r="EK46" s="22">
        <v>0</v>
      </c>
      <c r="EL46" s="22">
        <v>0</v>
      </c>
      <c r="EM46" s="22">
        <v>3</v>
      </c>
      <c r="EN46" s="22">
        <v>0</v>
      </c>
      <c r="EO46" s="22">
        <v>0</v>
      </c>
      <c r="EP46" s="23">
        <v>0</v>
      </c>
      <c r="EQ46" s="8">
        <v>24</v>
      </c>
      <c r="ER46" s="7"/>
      <c r="ES46" s="84" t="s">
        <v>68</v>
      </c>
      <c r="ET46" s="21">
        <v>15</v>
      </c>
      <c r="EU46" s="22">
        <v>6</v>
      </c>
      <c r="EV46" s="22">
        <v>0</v>
      </c>
      <c r="EW46" s="22">
        <v>0</v>
      </c>
      <c r="EX46" s="22">
        <v>3</v>
      </c>
      <c r="EY46" s="22">
        <v>0</v>
      </c>
      <c r="EZ46" s="22">
        <v>0</v>
      </c>
      <c r="FA46" s="23">
        <v>0</v>
      </c>
      <c r="FB46" s="8">
        <v>24</v>
      </c>
      <c r="FC46" s="83"/>
      <c r="FD46" s="84" t="s">
        <v>68</v>
      </c>
      <c r="FE46" s="21">
        <v>0</v>
      </c>
      <c r="FF46" s="22">
        <v>0</v>
      </c>
      <c r="FG46" s="22">
        <v>0</v>
      </c>
      <c r="FH46" s="22">
        <v>0</v>
      </c>
      <c r="FI46" s="22">
        <v>0</v>
      </c>
      <c r="FJ46" s="22">
        <v>0</v>
      </c>
      <c r="FK46" s="22">
        <v>0</v>
      </c>
      <c r="FL46" s="23">
        <v>0</v>
      </c>
      <c r="FM46" s="8">
        <v>0</v>
      </c>
    </row>
    <row r="47" spans="1:169" x14ac:dyDescent="0.65">
      <c r="A47" s="84" t="s">
        <v>69</v>
      </c>
      <c r="B47" s="24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3">
        <v>0</v>
      </c>
      <c r="V47" s="8">
        <v>0</v>
      </c>
      <c r="X47" s="84" t="s">
        <v>69</v>
      </c>
      <c r="Y47" s="21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2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3">
        <v>0</v>
      </c>
      <c r="AS47" s="8">
        <v>2</v>
      </c>
      <c r="AU47" s="84" t="s">
        <v>69</v>
      </c>
      <c r="AV47" s="40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2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8">
        <v>2</v>
      </c>
      <c r="BQ47" s="7"/>
      <c r="BR47" s="84" t="s">
        <v>69</v>
      </c>
      <c r="BS47" s="21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2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3">
        <v>0</v>
      </c>
      <c r="CM47" s="8">
        <v>2</v>
      </c>
      <c r="CN47" s="37"/>
      <c r="CO47" s="84" t="s">
        <v>69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2">
        <v>0</v>
      </c>
      <c r="DG47" s="12">
        <v>0</v>
      </c>
      <c r="DH47" s="12">
        <v>0</v>
      </c>
      <c r="DI47" s="12">
        <v>0</v>
      </c>
      <c r="DJ47" s="8">
        <v>0</v>
      </c>
      <c r="DK47" s="7"/>
      <c r="DL47" s="84" t="s">
        <v>69</v>
      </c>
      <c r="DM47" s="25">
        <v>5</v>
      </c>
      <c r="DN47" s="14">
        <v>0</v>
      </c>
      <c r="DO47" s="14">
        <v>0</v>
      </c>
      <c r="DP47" s="14">
        <v>0</v>
      </c>
      <c r="DQ47" s="14">
        <v>7</v>
      </c>
      <c r="DR47" s="14">
        <v>0</v>
      </c>
      <c r="DS47" s="14">
        <v>0</v>
      </c>
      <c r="DT47" s="26">
        <v>0</v>
      </c>
      <c r="DU47" s="8">
        <v>12</v>
      </c>
      <c r="DW47" s="84" t="s">
        <v>69</v>
      </c>
      <c r="DX47" s="25">
        <v>0</v>
      </c>
      <c r="DY47" s="14"/>
      <c r="DZ47" s="14"/>
      <c r="EA47" s="14"/>
      <c r="EB47" s="14">
        <v>0</v>
      </c>
      <c r="EC47" s="14"/>
      <c r="ED47" s="14"/>
      <c r="EE47" s="26"/>
      <c r="EF47" s="8">
        <v>0</v>
      </c>
      <c r="EG47" s="7"/>
      <c r="EH47" s="84" t="s">
        <v>69</v>
      </c>
      <c r="EI47" s="21">
        <v>5</v>
      </c>
      <c r="EJ47" s="22">
        <v>0</v>
      </c>
      <c r="EK47" s="22">
        <v>0</v>
      </c>
      <c r="EL47" s="22">
        <v>0</v>
      </c>
      <c r="EM47" s="22">
        <v>7</v>
      </c>
      <c r="EN47" s="22">
        <v>0</v>
      </c>
      <c r="EO47" s="22">
        <v>0</v>
      </c>
      <c r="EP47" s="23">
        <v>0</v>
      </c>
      <c r="EQ47" s="8">
        <v>12</v>
      </c>
      <c r="ER47" s="7"/>
      <c r="ES47" s="84" t="s">
        <v>69</v>
      </c>
      <c r="ET47" s="21">
        <v>5</v>
      </c>
      <c r="EU47" s="22">
        <v>0</v>
      </c>
      <c r="EV47" s="22">
        <v>0</v>
      </c>
      <c r="EW47" s="22">
        <v>0</v>
      </c>
      <c r="EX47" s="22">
        <v>7</v>
      </c>
      <c r="EY47" s="22">
        <v>0</v>
      </c>
      <c r="EZ47" s="22">
        <v>0</v>
      </c>
      <c r="FA47" s="23">
        <v>0</v>
      </c>
      <c r="FB47" s="8">
        <v>12</v>
      </c>
      <c r="FC47" s="83"/>
      <c r="FD47" s="84" t="s">
        <v>69</v>
      </c>
      <c r="FE47" s="21">
        <v>0</v>
      </c>
      <c r="FF47" s="22">
        <v>0</v>
      </c>
      <c r="FG47" s="22">
        <v>0</v>
      </c>
      <c r="FH47" s="22">
        <v>0</v>
      </c>
      <c r="FI47" s="22">
        <v>0</v>
      </c>
      <c r="FJ47" s="22">
        <v>0</v>
      </c>
      <c r="FK47" s="22">
        <v>0</v>
      </c>
      <c r="FL47" s="23">
        <v>0</v>
      </c>
      <c r="FM47" s="8">
        <v>0</v>
      </c>
    </row>
    <row r="48" spans="1:169" x14ac:dyDescent="0.65">
      <c r="A48" s="84" t="s">
        <v>71</v>
      </c>
      <c r="B48" s="24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4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3">
        <v>0</v>
      </c>
      <c r="V48" s="8">
        <v>4</v>
      </c>
      <c r="X48" s="84" t="s">
        <v>71</v>
      </c>
      <c r="Y48" s="21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3">
        <v>0</v>
      </c>
      <c r="AS48" s="8">
        <v>0</v>
      </c>
      <c r="AU48" s="84" t="s">
        <v>71</v>
      </c>
      <c r="AV48" s="40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4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8">
        <v>4</v>
      </c>
      <c r="BQ48" s="7"/>
      <c r="BR48" s="84" t="s">
        <v>71</v>
      </c>
      <c r="BS48" s="21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4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3">
        <v>0</v>
      </c>
      <c r="CM48" s="8">
        <v>4</v>
      </c>
      <c r="CN48" s="37"/>
      <c r="CO48" s="84" t="s">
        <v>71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8">
        <v>0</v>
      </c>
      <c r="DK48" s="7"/>
      <c r="DL48" s="84" t="s">
        <v>71</v>
      </c>
      <c r="DM48" s="25">
        <v>139</v>
      </c>
      <c r="DN48" s="14">
        <v>1</v>
      </c>
      <c r="DO48" s="14">
        <v>7</v>
      </c>
      <c r="DP48" s="14">
        <v>0</v>
      </c>
      <c r="DQ48" s="14">
        <v>12</v>
      </c>
      <c r="DR48" s="14">
        <v>15</v>
      </c>
      <c r="DS48" s="14">
        <v>0</v>
      </c>
      <c r="DT48" s="26">
        <v>0</v>
      </c>
      <c r="DU48" s="8">
        <v>174</v>
      </c>
      <c r="DW48" s="84" t="s">
        <v>71</v>
      </c>
      <c r="DX48" s="25">
        <v>0</v>
      </c>
      <c r="DY48" s="14">
        <v>0</v>
      </c>
      <c r="DZ48" s="14">
        <v>0</v>
      </c>
      <c r="EA48" s="14">
        <v>0</v>
      </c>
      <c r="EB48" s="14">
        <v>0</v>
      </c>
      <c r="EC48" s="14">
        <v>0</v>
      </c>
      <c r="ED48" s="14">
        <v>0</v>
      </c>
      <c r="EE48" s="26">
        <v>0</v>
      </c>
      <c r="EF48" s="8">
        <v>0</v>
      </c>
      <c r="EG48" s="7"/>
      <c r="EH48" s="84" t="s">
        <v>71</v>
      </c>
      <c r="EI48" s="21">
        <v>139</v>
      </c>
      <c r="EJ48" s="22">
        <v>1</v>
      </c>
      <c r="EK48" s="22">
        <v>7</v>
      </c>
      <c r="EL48" s="22">
        <v>0</v>
      </c>
      <c r="EM48" s="22">
        <v>12</v>
      </c>
      <c r="EN48" s="22">
        <v>15</v>
      </c>
      <c r="EO48" s="22">
        <v>0</v>
      </c>
      <c r="EP48" s="23">
        <v>0</v>
      </c>
      <c r="EQ48" s="8">
        <v>174</v>
      </c>
      <c r="ER48" s="7"/>
      <c r="ES48" s="84" t="s">
        <v>71</v>
      </c>
      <c r="ET48" s="21">
        <v>139</v>
      </c>
      <c r="EU48" s="22">
        <v>1</v>
      </c>
      <c r="EV48" s="22">
        <v>7</v>
      </c>
      <c r="EW48" s="22">
        <v>0</v>
      </c>
      <c r="EX48" s="22">
        <v>12</v>
      </c>
      <c r="EY48" s="22">
        <v>15</v>
      </c>
      <c r="EZ48" s="22">
        <v>0</v>
      </c>
      <c r="FA48" s="23">
        <v>0</v>
      </c>
      <c r="FB48" s="8">
        <v>174</v>
      </c>
      <c r="FC48" s="83"/>
      <c r="FD48" s="84" t="s">
        <v>71</v>
      </c>
      <c r="FE48" s="21">
        <v>0</v>
      </c>
      <c r="FF48" s="22">
        <v>0</v>
      </c>
      <c r="FG48" s="22">
        <v>0</v>
      </c>
      <c r="FH48" s="22">
        <v>0</v>
      </c>
      <c r="FI48" s="22">
        <v>0</v>
      </c>
      <c r="FJ48" s="22">
        <v>0</v>
      </c>
      <c r="FK48" s="22">
        <v>0</v>
      </c>
      <c r="FL48" s="23">
        <v>0</v>
      </c>
      <c r="FM48" s="8">
        <v>0</v>
      </c>
    </row>
    <row r="49" spans="1:169" x14ac:dyDescent="0.65">
      <c r="A49" s="84" t="s">
        <v>70</v>
      </c>
      <c r="B49" s="24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16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3">
        <v>0</v>
      </c>
      <c r="V49" s="8">
        <v>16</v>
      </c>
      <c r="X49" s="84" t="s">
        <v>70</v>
      </c>
      <c r="Y49" s="21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3">
        <v>0</v>
      </c>
      <c r="AS49" s="8">
        <v>0</v>
      </c>
      <c r="AU49" s="84" t="s">
        <v>70</v>
      </c>
      <c r="AV49" s="40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16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8">
        <v>16</v>
      </c>
      <c r="BQ49" s="7"/>
      <c r="BR49" s="84" t="s">
        <v>70</v>
      </c>
      <c r="BS49" s="21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16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3">
        <v>0</v>
      </c>
      <c r="CM49" s="8">
        <v>16</v>
      </c>
      <c r="CN49" s="37"/>
      <c r="CO49" s="84" t="s">
        <v>70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8">
        <v>0</v>
      </c>
      <c r="DK49" s="7"/>
      <c r="DL49" s="84" t="s">
        <v>70</v>
      </c>
      <c r="DM49" s="25">
        <v>349</v>
      </c>
      <c r="DN49" s="14">
        <v>19</v>
      </c>
      <c r="DO49" s="14">
        <v>26</v>
      </c>
      <c r="DP49" s="14">
        <v>0</v>
      </c>
      <c r="DQ49" s="14">
        <v>256</v>
      </c>
      <c r="DR49" s="14">
        <v>0</v>
      </c>
      <c r="DS49" s="14">
        <v>0</v>
      </c>
      <c r="DT49" s="26">
        <v>174</v>
      </c>
      <c r="DU49" s="8">
        <v>824</v>
      </c>
      <c r="DW49" s="84" t="s">
        <v>70</v>
      </c>
      <c r="DX49" s="25">
        <v>0</v>
      </c>
      <c r="DY49" s="14">
        <v>0</v>
      </c>
      <c r="DZ49" s="14">
        <v>0</v>
      </c>
      <c r="EA49" s="14">
        <v>0</v>
      </c>
      <c r="EB49" s="14">
        <v>0</v>
      </c>
      <c r="EC49" s="14">
        <v>0</v>
      </c>
      <c r="ED49" s="14">
        <v>0</v>
      </c>
      <c r="EE49" s="26">
        <v>0</v>
      </c>
      <c r="EF49" s="8">
        <v>0</v>
      </c>
      <c r="EG49" s="7"/>
      <c r="EH49" s="84" t="s">
        <v>70</v>
      </c>
      <c r="EI49" s="21">
        <v>349</v>
      </c>
      <c r="EJ49" s="22">
        <v>19</v>
      </c>
      <c r="EK49" s="22">
        <v>26</v>
      </c>
      <c r="EL49" s="22">
        <v>0</v>
      </c>
      <c r="EM49" s="22">
        <v>256</v>
      </c>
      <c r="EN49" s="22">
        <v>0</v>
      </c>
      <c r="EO49" s="22">
        <v>0</v>
      </c>
      <c r="EP49" s="23">
        <v>174</v>
      </c>
      <c r="EQ49" s="8">
        <v>824</v>
      </c>
      <c r="ER49" s="7"/>
      <c r="ES49" s="84" t="s">
        <v>70</v>
      </c>
      <c r="ET49" s="21">
        <v>349</v>
      </c>
      <c r="EU49" s="22">
        <v>19</v>
      </c>
      <c r="EV49" s="22">
        <v>26</v>
      </c>
      <c r="EW49" s="22">
        <v>0</v>
      </c>
      <c r="EX49" s="22">
        <v>256</v>
      </c>
      <c r="EY49" s="22">
        <v>0</v>
      </c>
      <c r="EZ49" s="22">
        <v>0</v>
      </c>
      <c r="FA49" s="23">
        <v>174</v>
      </c>
      <c r="FB49" s="8">
        <v>824</v>
      </c>
      <c r="FC49" s="83"/>
      <c r="FD49" s="84" t="s">
        <v>70</v>
      </c>
      <c r="FE49" s="21">
        <v>0</v>
      </c>
      <c r="FF49" s="22">
        <v>0</v>
      </c>
      <c r="FG49" s="22">
        <v>0</v>
      </c>
      <c r="FH49" s="22">
        <v>0</v>
      </c>
      <c r="FI49" s="22">
        <v>0</v>
      </c>
      <c r="FJ49" s="22">
        <v>0</v>
      </c>
      <c r="FK49" s="22">
        <v>0</v>
      </c>
      <c r="FL49" s="23">
        <v>0</v>
      </c>
      <c r="FM49" s="8">
        <v>0</v>
      </c>
    </row>
    <row r="50" spans="1:169" x14ac:dyDescent="0.65">
      <c r="A50" s="84" t="s">
        <v>72</v>
      </c>
      <c r="B50" s="24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3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3">
        <v>0</v>
      </c>
      <c r="V50" s="8">
        <v>3</v>
      </c>
      <c r="X50" s="84" t="s">
        <v>72</v>
      </c>
      <c r="Y50" s="21">
        <v>0</v>
      </c>
      <c r="Z50" s="22">
        <v>0</v>
      </c>
      <c r="AA50" s="22">
        <v>2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1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3">
        <v>0</v>
      </c>
      <c r="AS50" s="8">
        <v>3</v>
      </c>
      <c r="AU50" s="84" t="s">
        <v>72</v>
      </c>
      <c r="AV50" s="40">
        <v>0</v>
      </c>
      <c r="AW50" s="41">
        <v>0</v>
      </c>
      <c r="AX50" s="41">
        <v>2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1</v>
      </c>
      <c r="BG50" s="41">
        <v>3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8">
        <v>6</v>
      </c>
      <c r="BQ50" s="7"/>
      <c r="BR50" s="84" t="s">
        <v>72</v>
      </c>
      <c r="BS50" s="21">
        <v>0</v>
      </c>
      <c r="BT50" s="22">
        <v>0</v>
      </c>
      <c r="BU50" s="22">
        <v>2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1</v>
      </c>
      <c r="CD50" s="22">
        <v>3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3">
        <v>0</v>
      </c>
      <c r="CM50" s="8">
        <v>6</v>
      </c>
      <c r="CN50" s="37"/>
      <c r="CO50" s="84" t="s">
        <v>72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8">
        <v>0</v>
      </c>
      <c r="DK50" s="7"/>
      <c r="DL50" s="84" t="s">
        <v>72</v>
      </c>
      <c r="DM50" s="25">
        <v>125</v>
      </c>
      <c r="DN50" s="14">
        <v>15</v>
      </c>
      <c r="DO50" s="14">
        <v>0</v>
      </c>
      <c r="DP50" s="14">
        <v>0</v>
      </c>
      <c r="DQ50" s="14">
        <v>46</v>
      </c>
      <c r="DR50" s="14">
        <v>0</v>
      </c>
      <c r="DS50" s="14">
        <v>0</v>
      </c>
      <c r="DT50" s="26">
        <v>0</v>
      </c>
      <c r="DU50" s="8">
        <v>186</v>
      </c>
      <c r="DW50" s="84" t="s">
        <v>72</v>
      </c>
      <c r="DX50" s="25">
        <v>3</v>
      </c>
      <c r="DY50" s="14">
        <v>0</v>
      </c>
      <c r="DZ50" s="14">
        <v>0</v>
      </c>
      <c r="EA50" s="14">
        <v>0</v>
      </c>
      <c r="EB50" s="14">
        <v>0</v>
      </c>
      <c r="EC50" s="14">
        <v>0</v>
      </c>
      <c r="ED50" s="14">
        <v>0</v>
      </c>
      <c r="EE50" s="26">
        <v>0</v>
      </c>
      <c r="EF50" s="8">
        <v>3</v>
      </c>
      <c r="EG50" s="7"/>
      <c r="EH50" s="84" t="s">
        <v>72</v>
      </c>
      <c r="EI50" s="21">
        <v>128</v>
      </c>
      <c r="EJ50" s="22">
        <v>15</v>
      </c>
      <c r="EK50" s="22">
        <v>0</v>
      </c>
      <c r="EL50" s="22">
        <v>0</v>
      </c>
      <c r="EM50" s="22">
        <v>46</v>
      </c>
      <c r="EN50" s="22">
        <v>0</v>
      </c>
      <c r="EO50" s="22">
        <v>0</v>
      </c>
      <c r="EP50" s="23">
        <v>0</v>
      </c>
      <c r="EQ50" s="8">
        <v>189</v>
      </c>
      <c r="ER50" s="7"/>
      <c r="ES50" s="84" t="s">
        <v>72</v>
      </c>
      <c r="ET50" s="21">
        <v>128</v>
      </c>
      <c r="EU50" s="22">
        <v>15</v>
      </c>
      <c r="EV50" s="22">
        <v>0</v>
      </c>
      <c r="EW50" s="22">
        <v>0</v>
      </c>
      <c r="EX50" s="22">
        <v>46</v>
      </c>
      <c r="EY50" s="22">
        <v>0</v>
      </c>
      <c r="EZ50" s="22">
        <v>0</v>
      </c>
      <c r="FA50" s="23">
        <v>0</v>
      </c>
      <c r="FB50" s="8">
        <v>189</v>
      </c>
      <c r="FC50" s="83"/>
      <c r="FD50" s="84" t="s">
        <v>72</v>
      </c>
      <c r="FE50" s="21">
        <v>0</v>
      </c>
      <c r="FF50" s="22">
        <v>0</v>
      </c>
      <c r="FG50" s="22">
        <v>0</v>
      </c>
      <c r="FH50" s="22">
        <v>0</v>
      </c>
      <c r="FI50" s="22">
        <v>0</v>
      </c>
      <c r="FJ50" s="22">
        <v>0</v>
      </c>
      <c r="FK50" s="22">
        <v>0</v>
      </c>
      <c r="FL50" s="23">
        <v>0</v>
      </c>
      <c r="FM50" s="8">
        <v>0</v>
      </c>
    </row>
    <row r="51" spans="1:169" x14ac:dyDescent="0.65">
      <c r="A51" s="84" t="s">
        <v>102</v>
      </c>
      <c r="B51" s="24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3">
        <v>0</v>
      </c>
      <c r="V51" s="8">
        <v>0</v>
      </c>
      <c r="X51" s="84" t="s">
        <v>102</v>
      </c>
      <c r="Y51" s="21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3">
        <v>0</v>
      </c>
      <c r="AS51" s="8">
        <v>0</v>
      </c>
      <c r="AU51" s="84" t="s">
        <v>102</v>
      </c>
      <c r="AV51" s="40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8">
        <v>0</v>
      </c>
      <c r="BQ51" s="7"/>
      <c r="BR51" s="84" t="s">
        <v>102</v>
      </c>
      <c r="BS51" s="21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3">
        <v>0</v>
      </c>
      <c r="CM51" s="8">
        <v>0</v>
      </c>
      <c r="CN51" s="37"/>
      <c r="CO51" s="84" t="s">
        <v>102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0</v>
      </c>
      <c r="DJ51" s="8">
        <v>0</v>
      </c>
      <c r="DK51" s="7"/>
      <c r="DL51" s="84" t="s">
        <v>102</v>
      </c>
      <c r="DM51" s="25">
        <v>229</v>
      </c>
      <c r="DN51" s="14">
        <v>7</v>
      </c>
      <c r="DO51" s="14">
        <v>0</v>
      </c>
      <c r="DP51" s="14">
        <v>0</v>
      </c>
      <c r="DQ51" s="14">
        <v>0</v>
      </c>
      <c r="DR51" s="14">
        <v>0</v>
      </c>
      <c r="DS51" s="14">
        <v>0</v>
      </c>
      <c r="DT51" s="26">
        <v>0</v>
      </c>
      <c r="DU51" s="8">
        <v>236</v>
      </c>
      <c r="DW51" s="84" t="s">
        <v>102</v>
      </c>
      <c r="DX51" s="25">
        <v>4</v>
      </c>
      <c r="DY51" s="14">
        <v>5</v>
      </c>
      <c r="DZ51" s="14">
        <v>0</v>
      </c>
      <c r="EA51" s="14">
        <v>0</v>
      </c>
      <c r="EB51" s="14">
        <v>0</v>
      </c>
      <c r="EC51" s="14">
        <v>0</v>
      </c>
      <c r="ED51" s="14">
        <v>0</v>
      </c>
      <c r="EE51" s="26">
        <v>0</v>
      </c>
      <c r="EF51" s="8">
        <v>9</v>
      </c>
      <c r="EG51" s="7"/>
      <c r="EH51" s="84" t="s">
        <v>102</v>
      </c>
      <c r="EI51" s="21">
        <v>233</v>
      </c>
      <c r="EJ51" s="22">
        <v>12</v>
      </c>
      <c r="EK51" s="22">
        <v>0</v>
      </c>
      <c r="EL51" s="22">
        <v>0</v>
      </c>
      <c r="EM51" s="22">
        <v>0</v>
      </c>
      <c r="EN51" s="22">
        <v>0</v>
      </c>
      <c r="EO51" s="22">
        <v>0</v>
      </c>
      <c r="EP51" s="23">
        <v>0</v>
      </c>
      <c r="EQ51" s="8">
        <v>245</v>
      </c>
      <c r="ER51" s="7"/>
      <c r="ES51" s="84" t="s">
        <v>102</v>
      </c>
      <c r="ET51" s="21">
        <v>233</v>
      </c>
      <c r="EU51" s="22">
        <v>12</v>
      </c>
      <c r="EV51" s="22">
        <v>0</v>
      </c>
      <c r="EW51" s="22">
        <v>0</v>
      </c>
      <c r="EX51" s="22">
        <v>0</v>
      </c>
      <c r="EY51" s="22">
        <v>0</v>
      </c>
      <c r="EZ51" s="22">
        <v>0</v>
      </c>
      <c r="FA51" s="23">
        <v>0</v>
      </c>
      <c r="FB51" s="8">
        <v>245</v>
      </c>
      <c r="FC51" s="83"/>
      <c r="FD51" s="84" t="s">
        <v>102</v>
      </c>
      <c r="FE51" s="21">
        <v>0</v>
      </c>
      <c r="FF51" s="22">
        <v>0</v>
      </c>
      <c r="FG51" s="22">
        <v>0</v>
      </c>
      <c r="FH51" s="22">
        <v>0</v>
      </c>
      <c r="FI51" s="22">
        <v>0</v>
      </c>
      <c r="FJ51" s="22">
        <v>0</v>
      </c>
      <c r="FK51" s="22">
        <v>0</v>
      </c>
      <c r="FL51" s="23">
        <v>0</v>
      </c>
      <c r="FM51" s="8">
        <v>0</v>
      </c>
    </row>
    <row r="52" spans="1:169" x14ac:dyDescent="0.65">
      <c r="A52" s="84" t="s">
        <v>73</v>
      </c>
      <c r="B52" s="24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3">
        <v>0</v>
      </c>
      <c r="V52" s="8">
        <v>0</v>
      </c>
      <c r="X52" s="84" t="s">
        <v>73</v>
      </c>
      <c r="Y52" s="21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3">
        <v>0</v>
      </c>
      <c r="AS52" s="8">
        <v>0</v>
      </c>
      <c r="AU52" s="84" t="s">
        <v>73</v>
      </c>
      <c r="AV52" s="40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8">
        <v>0</v>
      </c>
      <c r="BQ52" s="7"/>
      <c r="BR52" s="84" t="s">
        <v>73</v>
      </c>
      <c r="BS52" s="21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3">
        <v>0</v>
      </c>
      <c r="CM52" s="8">
        <v>0</v>
      </c>
      <c r="CN52" s="37"/>
      <c r="CO52" s="84" t="s">
        <v>73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0</v>
      </c>
      <c r="DI52" s="12">
        <v>0</v>
      </c>
      <c r="DJ52" s="8">
        <v>0</v>
      </c>
      <c r="DK52" s="7"/>
      <c r="DL52" s="84" t="s">
        <v>73</v>
      </c>
      <c r="DM52" s="25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26">
        <v>0</v>
      </c>
      <c r="DU52" s="8">
        <v>0</v>
      </c>
      <c r="DW52" s="84" t="s">
        <v>73</v>
      </c>
      <c r="DX52" s="25">
        <v>0</v>
      </c>
      <c r="DY52" s="14">
        <v>0</v>
      </c>
      <c r="DZ52" s="14">
        <v>0</v>
      </c>
      <c r="EA52" s="14">
        <v>0</v>
      </c>
      <c r="EB52" s="14">
        <v>0</v>
      </c>
      <c r="EC52" s="14">
        <v>0</v>
      </c>
      <c r="ED52" s="14">
        <v>0</v>
      </c>
      <c r="EE52" s="26">
        <v>0</v>
      </c>
      <c r="EF52" s="8">
        <v>0</v>
      </c>
      <c r="EG52" s="7"/>
      <c r="EH52" s="84" t="s">
        <v>73</v>
      </c>
      <c r="EI52" s="21">
        <v>0</v>
      </c>
      <c r="EJ52" s="22">
        <v>0</v>
      </c>
      <c r="EK52" s="22">
        <v>0</v>
      </c>
      <c r="EL52" s="22">
        <v>0</v>
      </c>
      <c r="EM52" s="22">
        <v>0</v>
      </c>
      <c r="EN52" s="22">
        <v>0</v>
      </c>
      <c r="EO52" s="22">
        <v>0</v>
      </c>
      <c r="EP52" s="23">
        <v>0</v>
      </c>
      <c r="EQ52" s="8">
        <v>0</v>
      </c>
      <c r="ER52" s="7"/>
      <c r="ES52" s="84" t="s">
        <v>73</v>
      </c>
      <c r="ET52" s="21">
        <v>0</v>
      </c>
      <c r="EU52" s="22">
        <v>0</v>
      </c>
      <c r="EV52" s="22">
        <v>0</v>
      </c>
      <c r="EW52" s="22">
        <v>0</v>
      </c>
      <c r="EX52" s="22">
        <v>0</v>
      </c>
      <c r="EY52" s="22">
        <v>0</v>
      </c>
      <c r="EZ52" s="22">
        <v>0</v>
      </c>
      <c r="FA52" s="23">
        <v>0</v>
      </c>
      <c r="FB52" s="8">
        <v>0</v>
      </c>
      <c r="FC52" s="83"/>
      <c r="FD52" s="84" t="s">
        <v>73</v>
      </c>
      <c r="FE52" s="21">
        <v>0</v>
      </c>
      <c r="FF52" s="22">
        <v>0</v>
      </c>
      <c r="FG52" s="22">
        <v>0</v>
      </c>
      <c r="FH52" s="22">
        <v>0</v>
      </c>
      <c r="FI52" s="22">
        <v>0</v>
      </c>
      <c r="FJ52" s="22">
        <v>0</v>
      </c>
      <c r="FK52" s="22">
        <v>0</v>
      </c>
      <c r="FL52" s="23">
        <v>0</v>
      </c>
      <c r="FM52" s="8">
        <v>0</v>
      </c>
    </row>
    <row r="53" spans="1:169" x14ac:dyDescent="0.65">
      <c r="A53" s="84" t="s">
        <v>103</v>
      </c>
      <c r="B53" s="24">
        <v>0</v>
      </c>
      <c r="C53" s="22">
        <v>0</v>
      </c>
      <c r="D53" s="22">
        <v>0</v>
      </c>
      <c r="E53" s="22">
        <v>0</v>
      </c>
      <c r="F53" s="22">
        <v>1</v>
      </c>
      <c r="G53" s="22">
        <v>1</v>
      </c>
      <c r="H53" s="22">
        <v>0</v>
      </c>
      <c r="I53" s="22">
        <v>0</v>
      </c>
      <c r="J53" s="22">
        <v>0</v>
      </c>
      <c r="K53" s="22">
        <v>0</v>
      </c>
      <c r="L53" s="22">
        <v>3</v>
      </c>
      <c r="M53" s="22">
        <v>7</v>
      </c>
      <c r="N53" s="22">
        <v>4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3">
        <v>0</v>
      </c>
      <c r="V53" s="8">
        <v>16</v>
      </c>
      <c r="X53" s="84" t="s">
        <v>103</v>
      </c>
      <c r="Y53" s="21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2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3">
        <v>0</v>
      </c>
      <c r="AS53" s="8">
        <v>2</v>
      </c>
      <c r="AU53" s="84" t="s">
        <v>103</v>
      </c>
      <c r="AV53" s="40">
        <v>0</v>
      </c>
      <c r="AW53" s="41">
        <v>0</v>
      </c>
      <c r="AX53" s="41">
        <v>0</v>
      </c>
      <c r="AY53" s="41">
        <v>0</v>
      </c>
      <c r="AZ53" s="41">
        <v>1</v>
      </c>
      <c r="BA53" s="41">
        <v>1</v>
      </c>
      <c r="BB53" s="41">
        <v>0</v>
      </c>
      <c r="BC53" s="41">
        <v>0</v>
      </c>
      <c r="BD53" s="41">
        <v>0</v>
      </c>
      <c r="BE53" s="41">
        <v>0</v>
      </c>
      <c r="BF53" s="41">
        <v>3</v>
      </c>
      <c r="BG53" s="41">
        <v>9</v>
      </c>
      <c r="BH53" s="41">
        <v>4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8">
        <v>18</v>
      </c>
      <c r="BQ53" s="7"/>
      <c r="BR53" s="84" t="s">
        <v>103</v>
      </c>
      <c r="BS53" s="21">
        <v>0</v>
      </c>
      <c r="BT53" s="22">
        <v>0</v>
      </c>
      <c r="BU53" s="22">
        <v>0</v>
      </c>
      <c r="BV53" s="22">
        <v>0</v>
      </c>
      <c r="BW53" s="22">
        <v>1</v>
      </c>
      <c r="BX53" s="22">
        <v>1</v>
      </c>
      <c r="BY53" s="22">
        <v>0</v>
      </c>
      <c r="BZ53" s="22">
        <v>0</v>
      </c>
      <c r="CA53" s="22">
        <v>0</v>
      </c>
      <c r="CB53" s="22">
        <v>0</v>
      </c>
      <c r="CC53" s="22">
        <v>3</v>
      </c>
      <c r="CD53" s="22">
        <v>9</v>
      </c>
      <c r="CE53" s="22">
        <v>4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3">
        <v>0</v>
      </c>
      <c r="CM53" s="8">
        <v>18</v>
      </c>
      <c r="CN53" s="37"/>
      <c r="CO53" s="84" t="s">
        <v>103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0</v>
      </c>
      <c r="DF53" s="12">
        <v>0</v>
      </c>
      <c r="DG53" s="12">
        <v>0</v>
      </c>
      <c r="DH53" s="12">
        <v>0</v>
      </c>
      <c r="DI53" s="12">
        <v>0</v>
      </c>
      <c r="DJ53" s="8">
        <v>0</v>
      </c>
      <c r="DK53" s="7"/>
      <c r="DL53" s="84" t="s">
        <v>103</v>
      </c>
      <c r="DM53" s="25">
        <v>234</v>
      </c>
      <c r="DN53" s="14">
        <v>4</v>
      </c>
      <c r="DO53" s="14">
        <v>27</v>
      </c>
      <c r="DP53" s="14">
        <v>0</v>
      </c>
      <c r="DQ53" s="14">
        <v>648</v>
      </c>
      <c r="DR53" s="14">
        <v>0</v>
      </c>
      <c r="DS53" s="14">
        <v>0</v>
      </c>
      <c r="DT53" s="26">
        <v>0</v>
      </c>
      <c r="DU53" s="8">
        <v>913</v>
      </c>
      <c r="DW53" s="84" t="s">
        <v>103</v>
      </c>
      <c r="DX53" s="25">
        <v>1</v>
      </c>
      <c r="DY53" s="14">
        <v>6</v>
      </c>
      <c r="DZ53" s="14">
        <v>0</v>
      </c>
      <c r="EA53" s="14">
        <v>0</v>
      </c>
      <c r="EB53" s="14">
        <v>24</v>
      </c>
      <c r="EC53" s="14">
        <v>0</v>
      </c>
      <c r="ED53" s="14">
        <v>0</v>
      </c>
      <c r="EE53" s="26">
        <v>0</v>
      </c>
      <c r="EF53" s="8">
        <v>31</v>
      </c>
      <c r="EG53" s="7"/>
      <c r="EH53" s="84" t="s">
        <v>103</v>
      </c>
      <c r="EI53" s="21">
        <v>235</v>
      </c>
      <c r="EJ53" s="22">
        <v>10</v>
      </c>
      <c r="EK53" s="22">
        <v>27</v>
      </c>
      <c r="EL53" s="22">
        <v>0</v>
      </c>
      <c r="EM53" s="22">
        <v>672</v>
      </c>
      <c r="EN53" s="22">
        <v>0</v>
      </c>
      <c r="EO53" s="22">
        <v>0</v>
      </c>
      <c r="EP53" s="23">
        <v>0</v>
      </c>
      <c r="EQ53" s="8">
        <v>944</v>
      </c>
      <c r="ER53" s="7"/>
      <c r="ES53" s="84" t="s">
        <v>103</v>
      </c>
      <c r="ET53" s="21">
        <v>235</v>
      </c>
      <c r="EU53" s="22">
        <v>10</v>
      </c>
      <c r="EV53" s="22">
        <v>27</v>
      </c>
      <c r="EW53" s="22">
        <v>0</v>
      </c>
      <c r="EX53" s="22">
        <v>672</v>
      </c>
      <c r="EY53" s="22">
        <v>0</v>
      </c>
      <c r="EZ53" s="22">
        <v>0</v>
      </c>
      <c r="FA53" s="23">
        <v>0</v>
      </c>
      <c r="FB53" s="8">
        <v>944</v>
      </c>
      <c r="FC53" s="83"/>
      <c r="FD53" s="84" t="s">
        <v>103</v>
      </c>
      <c r="FE53" s="21">
        <v>0</v>
      </c>
      <c r="FF53" s="22">
        <v>0</v>
      </c>
      <c r="FG53" s="22">
        <v>0</v>
      </c>
      <c r="FH53" s="22">
        <v>0</v>
      </c>
      <c r="FI53" s="22">
        <v>0</v>
      </c>
      <c r="FJ53" s="22">
        <v>0</v>
      </c>
      <c r="FK53" s="22">
        <v>0</v>
      </c>
      <c r="FL53" s="23">
        <v>0</v>
      </c>
      <c r="FM53" s="8">
        <v>0</v>
      </c>
    </row>
    <row r="54" spans="1:169" x14ac:dyDescent="0.65">
      <c r="A54" s="84" t="s">
        <v>74</v>
      </c>
      <c r="B54" s="24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3">
        <v>0</v>
      </c>
      <c r="V54" s="8">
        <v>0</v>
      </c>
      <c r="X54" s="84" t="s">
        <v>74</v>
      </c>
      <c r="Y54" s="21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3">
        <v>0</v>
      </c>
      <c r="AS54" s="8">
        <v>0</v>
      </c>
      <c r="AU54" s="84" t="s">
        <v>74</v>
      </c>
      <c r="AV54" s="40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1">
        <v>0</v>
      </c>
      <c r="BP54" s="8">
        <v>0</v>
      </c>
      <c r="BQ54" s="7"/>
      <c r="BR54" s="84" t="s">
        <v>74</v>
      </c>
      <c r="BS54" s="21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3">
        <v>0</v>
      </c>
      <c r="CM54" s="8">
        <v>0</v>
      </c>
      <c r="CN54" s="37"/>
      <c r="CO54" s="84" t="s">
        <v>74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0</v>
      </c>
      <c r="DF54" s="12">
        <v>0</v>
      </c>
      <c r="DG54" s="12">
        <v>0</v>
      </c>
      <c r="DH54" s="12">
        <v>0</v>
      </c>
      <c r="DI54" s="12">
        <v>0</v>
      </c>
      <c r="DJ54" s="8">
        <v>0</v>
      </c>
      <c r="DK54" s="7"/>
      <c r="DL54" s="84" t="s">
        <v>74</v>
      </c>
      <c r="DM54" s="25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26">
        <v>0</v>
      </c>
      <c r="DU54" s="8">
        <v>0</v>
      </c>
      <c r="DW54" s="84" t="s">
        <v>74</v>
      </c>
      <c r="DX54" s="25">
        <v>5</v>
      </c>
      <c r="DY54" s="14">
        <v>2</v>
      </c>
      <c r="DZ54" s="14">
        <v>1</v>
      </c>
      <c r="EA54" s="14">
        <v>0</v>
      </c>
      <c r="EB54" s="14">
        <v>0</v>
      </c>
      <c r="EC54" s="14">
        <v>0</v>
      </c>
      <c r="ED54" s="14">
        <v>0</v>
      </c>
      <c r="EE54" s="26">
        <v>0</v>
      </c>
      <c r="EF54" s="8">
        <v>8</v>
      </c>
      <c r="EG54" s="7"/>
      <c r="EH54" s="84" t="s">
        <v>74</v>
      </c>
      <c r="EI54" s="21">
        <v>5</v>
      </c>
      <c r="EJ54" s="22">
        <v>2</v>
      </c>
      <c r="EK54" s="22">
        <v>1</v>
      </c>
      <c r="EL54" s="22">
        <v>0</v>
      </c>
      <c r="EM54" s="22">
        <v>0</v>
      </c>
      <c r="EN54" s="22">
        <v>0</v>
      </c>
      <c r="EO54" s="22">
        <v>0</v>
      </c>
      <c r="EP54" s="23">
        <v>0</v>
      </c>
      <c r="EQ54" s="8">
        <v>8</v>
      </c>
      <c r="ER54" s="7"/>
      <c r="ES54" s="84" t="s">
        <v>74</v>
      </c>
      <c r="ET54" s="21">
        <v>5</v>
      </c>
      <c r="EU54" s="22">
        <v>2</v>
      </c>
      <c r="EV54" s="22">
        <v>1</v>
      </c>
      <c r="EW54" s="22">
        <v>0</v>
      </c>
      <c r="EX54" s="22">
        <v>0</v>
      </c>
      <c r="EY54" s="22">
        <v>0</v>
      </c>
      <c r="EZ54" s="22">
        <v>0</v>
      </c>
      <c r="FA54" s="23">
        <v>0</v>
      </c>
      <c r="FB54" s="8">
        <v>8</v>
      </c>
      <c r="FC54" s="83"/>
      <c r="FD54" s="84" t="s">
        <v>74</v>
      </c>
      <c r="FE54" s="21">
        <v>0</v>
      </c>
      <c r="FF54" s="22">
        <v>0</v>
      </c>
      <c r="FG54" s="22">
        <v>0</v>
      </c>
      <c r="FH54" s="22">
        <v>0</v>
      </c>
      <c r="FI54" s="22">
        <v>0</v>
      </c>
      <c r="FJ54" s="22">
        <v>0</v>
      </c>
      <c r="FK54" s="22">
        <v>0</v>
      </c>
      <c r="FL54" s="23">
        <v>0</v>
      </c>
      <c r="FM54" s="8">
        <v>0</v>
      </c>
    </row>
    <row r="55" spans="1:169" x14ac:dyDescent="0.65">
      <c r="A55" s="84" t="s">
        <v>75</v>
      </c>
      <c r="B55" s="24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3">
        <v>0</v>
      </c>
      <c r="V55" s="8">
        <v>0</v>
      </c>
      <c r="X55" s="84" t="s">
        <v>75</v>
      </c>
      <c r="Y55" s="21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3">
        <v>0</v>
      </c>
      <c r="AS55" s="8">
        <v>0</v>
      </c>
      <c r="AU55" s="84" t="s">
        <v>75</v>
      </c>
      <c r="AV55" s="40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8">
        <v>0</v>
      </c>
      <c r="BQ55" s="7"/>
      <c r="BR55" s="84" t="s">
        <v>75</v>
      </c>
      <c r="BS55" s="21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3">
        <v>0</v>
      </c>
      <c r="CM55" s="8">
        <v>0</v>
      </c>
      <c r="CN55" s="37"/>
      <c r="CO55" s="84" t="s">
        <v>75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8">
        <v>0</v>
      </c>
      <c r="DK55" s="7"/>
      <c r="DL55" s="84" t="s">
        <v>75</v>
      </c>
      <c r="DM55" s="25">
        <v>11</v>
      </c>
      <c r="DN55" s="14">
        <v>1</v>
      </c>
      <c r="DO55" s="14">
        <v>0</v>
      </c>
      <c r="DP55" s="14">
        <v>0</v>
      </c>
      <c r="DQ55" s="14">
        <v>1</v>
      </c>
      <c r="DR55" s="14">
        <v>1</v>
      </c>
      <c r="DS55" s="14">
        <v>0</v>
      </c>
      <c r="DT55" s="26">
        <v>0</v>
      </c>
      <c r="DU55" s="8">
        <v>14</v>
      </c>
      <c r="DW55" s="84" t="s">
        <v>75</v>
      </c>
      <c r="DX55" s="25">
        <v>6</v>
      </c>
      <c r="DY55" s="14">
        <v>4</v>
      </c>
      <c r="DZ55" s="14">
        <v>0</v>
      </c>
      <c r="EA55" s="14">
        <v>0</v>
      </c>
      <c r="EB55" s="14">
        <v>4</v>
      </c>
      <c r="EC55" s="14">
        <v>0</v>
      </c>
      <c r="ED55" s="14">
        <v>0</v>
      </c>
      <c r="EE55" s="26">
        <v>0</v>
      </c>
      <c r="EF55" s="8">
        <v>14</v>
      </c>
      <c r="EG55" s="7"/>
      <c r="EH55" s="84" t="s">
        <v>75</v>
      </c>
      <c r="EI55" s="21">
        <v>17</v>
      </c>
      <c r="EJ55" s="22">
        <v>5</v>
      </c>
      <c r="EK55" s="22">
        <v>0</v>
      </c>
      <c r="EL55" s="22">
        <v>0</v>
      </c>
      <c r="EM55" s="22">
        <v>5</v>
      </c>
      <c r="EN55" s="22">
        <v>1</v>
      </c>
      <c r="EO55" s="22">
        <v>0</v>
      </c>
      <c r="EP55" s="23">
        <v>0</v>
      </c>
      <c r="EQ55" s="8">
        <v>28</v>
      </c>
      <c r="ER55" s="7"/>
      <c r="ES55" s="84" t="s">
        <v>75</v>
      </c>
      <c r="ET55" s="21">
        <v>17</v>
      </c>
      <c r="EU55" s="22">
        <v>5</v>
      </c>
      <c r="EV55" s="22">
        <v>0</v>
      </c>
      <c r="EW55" s="22">
        <v>0</v>
      </c>
      <c r="EX55" s="22">
        <v>5</v>
      </c>
      <c r="EY55" s="22">
        <v>1</v>
      </c>
      <c r="EZ55" s="22">
        <v>0</v>
      </c>
      <c r="FA55" s="23">
        <v>0</v>
      </c>
      <c r="FB55" s="8">
        <v>28</v>
      </c>
      <c r="FC55" s="83"/>
      <c r="FD55" s="84" t="s">
        <v>75</v>
      </c>
      <c r="FE55" s="21">
        <v>0</v>
      </c>
      <c r="FF55" s="22">
        <v>0</v>
      </c>
      <c r="FG55" s="22">
        <v>0</v>
      </c>
      <c r="FH55" s="22">
        <v>0</v>
      </c>
      <c r="FI55" s="22">
        <v>0</v>
      </c>
      <c r="FJ55" s="22">
        <v>0</v>
      </c>
      <c r="FK55" s="22">
        <v>0</v>
      </c>
      <c r="FL55" s="23">
        <v>0</v>
      </c>
      <c r="FM55" s="8">
        <v>0</v>
      </c>
    </row>
    <row r="56" spans="1:169" x14ac:dyDescent="0.65">
      <c r="A56" s="84" t="s">
        <v>76</v>
      </c>
      <c r="B56" s="4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7</v>
      </c>
      <c r="M56" s="14">
        <v>6</v>
      </c>
      <c r="N56" s="14">
        <v>2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26">
        <v>0</v>
      </c>
      <c r="V56" s="8">
        <v>15</v>
      </c>
      <c r="X56" s="84" t="s">
        <v>76</v>
      </c>
      <c r="Y56" s="15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4">
        <v>0</v>
      </c>
      <c r="AH56" s="16">
        <v>0</v>
      </c>
      <c r="AI56" s="16">
        <v>1</v>
      </c>
      <c r="AJ56" s="16">
        <v>3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7">
        <v>0</v>
      </c>
      <c r="AS56" s="8">
        <v>4</v>
      </c>
      <c r="AU56" s="84" t="s">
        <v>76</v>
      </c>
      <c r="AV56" s="40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8</v>
      </c>
      <c r="BG56" s="41">
        <v>9</v>
      </c>
      <c r="BH56" s="41">
        <v>2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8">
        <v>19</v>
      </c>
      <c r="BQ56" s="7"/>
      <c r="BR56" s="84" t="s">
        <v>76</v>
      </c>
      <c r="BS56" s="15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4">
        <v>0</v>
      </c>
      <c r="CB56" s="16">
        <v>0</v>
      </c>
      <c r="CC56" s="16">
        <v>8</v>
      </c>
      <c r="CD56" s="16">
        <v>9</v>
      </c>
      <c r="CE56" s="16">
        <v>2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7">
        <v>0</v>
      </c>
      <c r="CM56" s="8">
        <v>19</v>
      </c>
      <c r="CN56" s="37"/>
      <c r="CO56" s="84" t="s">
        <v>76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8">
        <v>0</v>
      </c>
      <c r="DK56" s="7"/>
      <c r="DL56" s="84" t="s">
        <v>76</v>
      </c>
      <c r="DM56" s="25">
        <v>358</v>
      </c>
      <c r="DN56" s="14">
        <v>3</v>
      </c>
      <c r="DO56" s="14">
        <v>16</v>
      </c>
      <c r="DP56" s="14">
        <v>0</v>
      </c>
      <c r="DQ56" s="14">
        <v>57</v>
      </c>
      <c r="DR56" s="14">
        <v>0</v>
      </c>
      <c r="DS56" s="14">
        <v>0</v>
      </c>
      <c r="DT56" s="26">
        <v>1</v>
      </c>
      <c r="DU56" s="8">
        <v>435</v>
      </c>
      <c r="DW56" s="84" t="s">
        <v>76</v>
      </c>
      <c r="DX56" s="25">
        <v>162</v>
      </c>
      <c r="DY56" s="14">
        <v>10</v>
      </c>
      <c r="DZ56" s="14">
        <v>1</v>
      </c>
      <c r="EA56" s="14">
        <v>0</v>
      </c>
      <c r="EB56" s="14">
        <v>137</v>
      </c>
      <c r="EC56" s="14">
        <v>0</v>
      </c>
      <c r="ED56" s="14">
        <v>0</v>
      </c>
      <c r="EE56" s="26">
        <v>0</v>
      </c>
      <c r="EF56" s="8">
        <v>310</v>
      </c>
      <c r="EG56" s="7"/>
      <c r="EH56" s="84" t="s">
        <v>76</v>
      </c>
      <c r="EI56" s="21">
        <v>520</v>
      </c>
      <c r="EJ56" s="22">
        <v>13</v>
      </c>
      <c r="EK56" s="22">
        <v>17</v>
      </c>
      <c r="EL56" s="22">
        <v>0</v>
      </c>
      <c r="EM56" s="22">
        <v>194</v>
      </c>
      <c r="EN56" s="22">
        <v>0</v>
      </c>
      <c r="EO56" s="22">
        <v>0</v>
      </c>
      <c r="EP56" s="23">
        <v>1</v>
      </c>
      <c r="EQ56" s="8">
        <v>745</v>
      </c>
      <c r="ER56" s="7"/>
      <c r="ES56" s="84" t="s">
        <v>76</v>
      </c>
      <c r="ET56" s="25">
        <v>520</v>
      </c>
      <c r="EU56" s="14">
        <v>13</v>
      </c>
      <c r="EV56" s="14">
        <v>17</v>
      </c>
      <c r="EW56" s="14">
        <v>0</v>
      </c>
      <c r="EX56" s="14">
        <v>194</v>
      </c>
      <c r="EY56" s="14">
        <v>0</v>
      </c>
      <c r="EZ56" s="16">
        <v>0</v>
      </c>
      <c r="FA56" s="26">
        <v>1</v>
      </c>
      <c r="FB56" s="8">
        <v>745</v>
      </c>
      <c r="FC56" s="83"/>
      <c r="FD56" s="84" t="s">
        <v>76</v>
      </c>
      <c r="FE56" s="21">
        <v>0</v>
      </c>
      <c r="FF56" s="22">
        <v>0</v>
      </c>
      <c r="FG56" s="22">
        <v>0</v>
      </c>
      <c r="FH56" s="22">
        <v>0</v>
      </c>
      <c r="FI56" s="22">
        <v>0</v>
      </c>
      <c r="FJ56" s="22">
        <v>0</v>
      </c>
      <c r="FK56" s="22">
        <v>0</v>
      </c>
      <c r="FL56" s="23">
        <v>0</v>
      </c>
      <c r="FM56" s="8">
        <v>0</v>
      </c>
    </row>
    <row r="57" spans="1:169" x14ac:dyDescent="0.65">
      <c r="A57" s="84" t="s">
        <v>104</v>
      </c>
      <c r="B57" s="24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5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3">
        <v>0</v>
      </c>
      <c r="V57" s="8">
        <v>5</v>
      </c>
      <c r="X57" s="84" t="s">
        <v>104</v>
      </c>
      <c r="Y57" s="21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9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3">
        <v>0</v>
      </c>
      <c r="AS57" s="8">
        <v>0</v>
      </c>
      <c r="AU57" s="84" t="s">
        <v>104</v>
      </c>
      <c r="AV57" s="40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5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8">
        <v>5</v>
      </c>
      <c r="BQ57" s="7"/>
      <c r="BR57" s="84" t="s">
        <v>104</v>
      </c>
      <c r="BS57" s="21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9">
        <v>5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3">
        <v>0</v>
      </c>
      <c r="CM57" s="8">
        <v>5</v>
      </c>
      <c r="CN57" s="37"/>
      <c r="CO57" s="84" t="s">
        <v>104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2">
        <v>0</v>
      </c>
      <c r="DF57" s="12">
        <v>0</v>
      </c>
      <c r="DG57" s="12">
        <v>0</v>
      </c>
      <c r="DH57" s="12">
        <v>0</v>
      </c>
      <c r="DI57" s="12">
        <v>0</v>
      </c>
      <c r="DJ57" s="8">
        <v>0</v>
      </c>
      <c r="DK57" s="7"/>
      <c r="DL57" s="84" t="s">
        <v>104</v>
      </c>
      <c r="DM57" s="25">
        <v>263</v>
      </c>
      <c r="DN57" s="14">
        <v>9</v>
      </c>
      <c r="DO57" s="14">
        <v>7</v>
      </c>
      <c r="DP57" s="14">
        <v>0</v>
      </c>
      <c r="DQ57" s="14">
        <v>0</v>
      </c>
      <c r="DR57" s="14">
        <v>180</v>
      </c>
      <c r="DS57" s="14">
        <v>29</v>
      </c>
      <c r="DT57" s="26">
        <v>0</v>
      </c>
      <c r="DU57" s="8">
        <v>488</v>
      </c>
      <c r="DW57" s="84" t="s">
        <v>104</v>
      </c>
      <c r="DX57" s="25">
        <v>0</v>
      </c>
      <c r="DY57" s="14">
        <v>1</v>
      </c>
      <c r="DZ57" s="14">
        <v>0</v>
      </c>
      <c r="EA57" s="14"/>
      <c r="EB57" s="14">
        <v>0</v>
      </c>
      <c r="EC57" s="14">
        <v>0</v>
      </c>
      <c r="ED57" s="14">
        <v>0</v>
      </c>
      <c r="EE57" s="26">
        <v>0</v>
      </c>
      <c r="EF57" s="8">
        <v>1</v>
      </c>
      <c r="EG57" s="7"/>
      <c r="EH57" s="84" t="s">
        <v>104</v>
      </c>
      <c r="EI57" s="21">
        <v>263</v>
      </c>
      <c r="EJ57" s="22">
        <v>10</v>
      </c>
      <c r="EK57" s="22">
        <v>7</v>
      </c>
      <c r="EL57" s="22">
        <v>0</v>
      </c>
      <c r="EM57" s="22">
        <v>0</v>
      </c>
      <c r="EN57" s="22">
        <v>180</v>
      </c>
      <c r="EO57" s="22">
        <v>29</v>
      </c>
      <c r="EP57" s="23">
        <v>0</v>
      </c>
      <c r="EQ57" s="8">
        <v>489</v>
      </c>
      <c r="ER57" s="7"/>
      <c r="ES57" s="84" t="s">
        <v>104</v>
      </c>
      <c r="ET57" s="21">
        <v>263</v>
      </c>
      <c r="EU57" s="22">
        <v>10</v>
      </c>
      <c r="EV57" s="22">
        <v>7</v>
      </c>
      <c r="EW57" s="22">
        <v>0</v>
      </c>
      <c r="EX57" s="22">
        <v>0</v>
      </c>
      <c r="EY57" s="22">
        <v>180</v>
      </c>
      <c r="EZ57" s="22">
        <v>29</v>
      </c>
      <c r="FA57" s="23">
        <v>0</v>
      </c>
      <c r="FB57" s="8">
        <v>489</v>
      </c>
      <c r="FC57" s="83"/>
      <c r="FD57" s="84" t="s">
        <v>104</v>
      </c>
      <c r="FE57" s="21">
        <v>0</v>
      </c>
      <c r="FF57" s="22">
        <v>0</v>
      </c>
      <c r="FG57" s="22">
        <v>0</v>
      </c>
      <c r="FH57" s="22">
        <v>0</v>
      </c>
      <c r="FI57" s="22">
        <v>0</v>
      </c>
      <c r="FJ57" s="22">
        <v>0</v>
      </c>
      <c r="FK57" s="22">
        <v>0</v>
      </c>
      <c r="FL57" s="23">
        <v>0</v>
      </c>
      <c r="FM57" s="8">
        <v>0</v>
      </c>
    </row>
    <row r="58" spans="1:169" x14ac:dyDescent="0.65">
      <c r="A58" s="84" t="s">
        <v>78</v>
      </c>
      <c r="B58" s="24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4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3">
        <v>0</v>
      </c>
      <c r="V58" s="8">
        <v>4</v>
      </c>
      <c r="X58" s="84" t="s">
        <v>78</v>
      </c>
      <c r="Y58" s="21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3">
        <v>0</v>
      </c>
      <c r="AS58" s="8">
        <v>0</v>
      </c>
      <c r="AU58" s="84" t="s">
        <v>78</v>
      </c>
      <c r="AV58" s="40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4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8">
        <v>4</v>
      </c>
      <c r="BQ58" s="7"/>
      <c r="BR58" s="84" t="s">
        <v>78</v>
      </c>
      <c r="BS58" s="21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4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3">
        <v>0</v>
      </c>
      <c r="CM58" s="8">
        <v>4</v>
      </c>
      <c r="CN58" s="37"/>
      <c r="CO58" s="84" t="s">
        <v>78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2">
        <v>0</v>
      </c>
      <c r="DF58" s="12">
        <v>0</v>
      </c>
      <c r="DG58" s="12">
        <v>0</v>
      </c>
      <c r="DH58" s="12">
        <v>0</v>
      </c>
      <c r="DI58" s="12">
        <v>0</v>
      </c>
      <c r="DJ58" s="8">
        <v>0</v>
      </c>
      <c r="DK58" s="7"/>
      <c r="DL58" s="84" t="s">
        <v>78</v>
      </c>
      <c r="DM58" s="25">
        <v>270</v>
      </c>
      <c r="DN58" s="14">
        <v>0</v>
      </c>
      <c r="DO58" s="14">
        <v>9</v>
      </c>
      <c r="DP58" s="14">
        <v>0</v>
      </c>
      <c r="DQ58" s="14">
        <v>90</v>
      </c>
      <c r="DR58" s="14">
        <v>10</v>
      </c>
      <c r="DS58" s="14">
        <v>0</v>
      </c>
      <c r="DT58" s="26">
        <v>0</v>
      </c>
      <c r="DU58" s="8">
        <v>379</v>
      </c>
      <c r="DW58" s="84" t="s">
        <v>78</v>
      </c>
      <c r="DX58" s="25">
        <v>191</v>
      </c>
      <c r="DY58" s="14">
        <v>6</v>
      </c>
      <c r="DZ58" s="14">
        <v>3</v>
      </c>
      <c r="EA58" s="14">
        <v>0</v>
      </c>
      <c r="EB58" s="14">
        <v>6</v>
      </c>
      <c r="EC58" s="14">
        <v>0</v>
      </c>
      <c r="ED58" s="14">
        <v>0</v>
      </c>
      <c r="EE58" s="26">
        <v>27</v>
      </c>
      <c r="EF58" s="8">
        <v>233</v>
      </c>
      <c r="EG58" s="7"/>
      <c r="EH58" s="84" t="s">
        <v>78</v>
      </c>
      <c r="EI58" s="21">
        <v>461</v>
      </c>
      <c r="EJ58" s="22">
        <v>6</v>
      </c>
      <c r="EK58" s="22">
        <v>12</v>
      </c>
      <c r="EL58" s="22">
        <v>0</v>
      </c>
      <c r="EM58" s="22">
        <v>96</v>
      </c>
      <c r="EN58" s="22">
        <v>10</v>
      </c>
      <c r="EO58" s="22">
        <v>0</v>
      </c>
      <c r="EP58" s="23">
        <v>27</v>
      </c>
      <c r="EQ58" s="8">
        <v>612</v>
      </c>
      <c r="ER58" s="7"/>
      <c r="ES58" s="84" t="s">
        <v>78</v>
      </c>
      <c r="ET58" s="21">
        <v>461</v>
      </c>
      <c r="EU58" s="22">
        <v>6</v>
      </c>
      <c r="EV58" s="22">
        <v>12</v>
      </c>
      <c r="EW58" s="22">
        <v>0</v>
      </c>
      <c r="EX58" s="22">
        <v>96</v>
      </c>
      <c r="EY58" s="22">
        <v>10</v>
      </c>
      <c r="EZ58" s="22">
        <v>0</v>
      </c>
      <c r="FA58" s="23">
        <v>27</v>
      </c>
      <c r="FB58" s="8">
        <v>612</v>
      </c>
      <c r="FC58" s="83"/>
      <c r="FD58" s="84" t="s">
        <v>78</v>
      </c>
      <c r="FE58" s="21">
        <v>0</v>
      </c>
      <c r="FF58" s="22">
        <v>0</v>
      </c>
      <c r="FG58" s="22">
        <v>0</v>
      </c>
      <c r="FH58" s="22">
        <v>0</v>
      </c>
      <c r="FI58" s="22">
        <v>0</v>
      </c>
      <c r="FJ58" s="22">
        <v>0</v>
      </c>
      <c r="FK58" s="22">
        <v>0</v>
      </c>
      <c r="FL58" s="23">
        <v>0</v>
      </c>
      <c r="FM58" s="8">
        <v>0</v>
      </c>
    </row>
    <row r="59" spans="1:169" x14ac:dyDescent="0.65">
      <c r="A59" s="84" t="s">
        <v>50</v>
      </c>
      <c r="B59" s="24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4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3">
        <v>0</v>
      </c>
      <c r="V59" s="8">
        <v>4</v>
      </c>
      <c r="X59" s="84" t="s">
        <v>50</v>
      </c>
      <c r="Y59" s="21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3">
        <v>0</v>
      </c>
      <c r="AS59" s="8">
        <v>0</v>
      </c>
      <c r="AU59" s="84" t="s">
        <v>50</v>
      </c>
      <c r="AV59" s="40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1">
        <v>4</v>
      </c>
      <c r="BH59" s="41">
        <v>0</v>
      </c>
      <c r="BI59" s="41">
        <v>0</v>
      </c>
      <c r="BJ59" s="41">
        <v>0</v>
      </c>
      <c r="BK59" s="41">
        <v>0</v>
      </c>
      <c r="BL59" s="41">
        <v>0</v>
      </c>
      <c r="BM59" s="41">
        <v>0</v>
      </c>
      <c r="BN59" s="41">
        <v>0</v>
      </c>
      <c r="BO59" s="41">
        <v>0</v>
      </c>
      <c r="BP59" s="8">
        <v>4</v>
      </c>
      <c r="BQ59" s="7"/>
      <c r="BR59" s="84" t="s">
        <v>50</v>
      </c>
      <c r="BS59" s="21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4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3">
        <v>0</v>
      </c>
      <c r="CM59" s="8">
        <v>4</v>
      </c>
      <c r="CN59" s="37"/>
      <c r="CO59" s="84" t="s">
        <v>50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2">
        <v>0</v>
      </c>
      <c r="DF59" s="12">
        <v>0</v>
      </c>
      <c r="DG59" s="12">
        <v>0</v>
      </c>
      <c r="DH59" s="12">
        <v>0</v>
      </c>
      <c r="DI59" s="12">
        <v>0</v>
      </c>
      <c r="DJ59" s="8">
        <v>0</v>
      </c>
      <c r="DK59" s="7"/>
      <c r="DL59" s="84" t="s">
        <v>50</v>
      </c>
      <c r="DM59" s="25">
        <v>163</v>
      </c>
      <c r="DN59" s="14">
        <v>0</v>
      </c>
      <c r="DO59" s="14">
        <v>2</v>
      </c>
      <c r="DP59" s="14">
        <v>0</v>
      </c>
      <c r="DQ59" s="14">
        <v>19</v>
      </c>
      <c r="DR59" s="14">
        <v>2</v>
      </c>
      <c r="DS59" s="14">
        <v>0</v>
      </c>
      <c r="DT59" s="26">
        <v>0</v>
      </c>
      <c r="DU59" s="8">
        <v>186</v>
      </c>
      <c r="DW59" s="84" t="s">
        <v>50</v>
      </c>
      <c r="DX59" s="25">
        <v>12</v>
      </c>
      <c r="DY59" s="14">
        <v>2</v>
      </c>
      <c r="DZ59" s="14">
        <v>0</v>
      </c>
      <c r="EA59" s="14">
        <v>0</v>
      </c>
      <c r="EB59" s="14">
        <v>6</v>
      </c>
      <c r="EC59" s="14">
        <v>3</v>
      </c>
      <c r="ED59" s="14">
        <v>0</v>
      </c>
      <c r="EE59" s="26">
        <v>0</v>
      </c>
      <c r="EF59" s="8">
        <v>23</v>
      </c>
      <c r="EG59" s="7"/>
      <c r="EH59" s="84" t="s">
        <v>50</v>
      </c>
      <c r="EI59" s="21">
        <v>175</v>
      </c>
      <c r="EJ59" s="22">
        <v>2</v>
      </c>
      <c r="EK59" s="22">
        <v>2</v>
      </c>
      <c r="EL59" s="22">
        <v>0</v>
      </c>
      <c r="EM59" s="22">
        <v>25</v>
      </c>
      <c r="EN59" s="22">
        <v>5</v>
      </c>
      <c r="EO59" s="22">
        <v>0</v>
      </c>
      <c r="EP59" s="23">
        <v>0</v>
      </c>
      <c r="EQ59" s="8">
        <v>209</v>
      </c>
      <c r="ER59" s="7"/>
      <c r="ES59" s="84" t="s">
        <v>50</v>
      </c>
      <c r="ET59" s="21">
        <v>175</v>
      </c>
      <c r="EU59" s="22">
        <v>2</v>
      </c>
      <c r="EV59" s="22">
        <v>2</v>
      </c>
      <c r="EW59" s="22">
        <v>0</v>
      </c>
      <c r="EX59" s="22">
        <v>25</v>
      </c>
      <c r="EY59" s="22">
        <v>5</v>
      </c>
      <c r="EZ59" s="22">
        <v>0</v>
      </c>
      <c r="FA59" s="23">
        <v>0</v>
      </c>
      <c r="FB59" s="8">
        <v>209</v>
      </c>
      <c r="FC59" s="83"/>
      <c r="FD59" s="84" t="s">
        <v>50</v>
      </c>
      <c r="FE59" s="21">
        <v>0</v>
      </c>
      <c r="FF59" s="22">
        <v>0</v>
      </c>
      <c r="FG59" s="22">
        <v>0</v>
      </c>
      <c r="FH59" s="22">
        <v>0</v>
      </c>
      <c r="FI59" s="22">
        <v>0</v>
      </c>
      <c r="FJ59" s="22">
        <v>0</v>
      </c>
      <c r="FK59" s="22">
        <v>0</v>
      </c>
      <c r="FL59" s="23">
        <v>0</v>
      </c>
      <c r="FM59" s="8">
        <v>0</v>
      </c>
    </row>
    <row r="60" spans="1:169" x14ac:dyDescent="0.65">
      <c r="A60" s="84" t="s">
        <v>79</v>
      </c>
      <c r="B60" s="24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3">
        <v>0</v>
      </c>
      <c r="V60" s="8">
        <v>0</v>
      </c>
      <c r="X60" s="84" t="s">
        <v>79</v>
      </c>
      <c r="Y60" s="21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3">
        <v>0</v>
      </c>
      <c r="AS60" s="8">
        <v>0</v>
      </c>
      <c r="AU60" s="84" t="s">
        <v>79</v>
      </c>
      <c r="AV60" s="40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8">
        <v>0</v>
      </c>
      <c r="BQ60" s="7"/>
      <c r="BR60" s="84" t="s">
        <v>79</v>
      </c>
      <c r="BS60" s="21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3">
        <v>0</v>
      </c>
      <c r="CM60" s="8">
        <v>0</v>
      </c>
      <c r="CN60" s="37"/>
      <c r="CO60" s="84" t="s">
        <v>79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2">
        <v>0</v>
      </c>
      <c r="DF60" s="12">
        <v>0</v>
      </c>
      <c r="DG60" s="12">
        <v>0</v>
      </c>
      <c r="DH60" s="12">
        <v>0</v>
      </c>
      <c r="DI60" s="12">
        <v>0</v>
      </c>
      <c r="DJ60" s="8">
        <v>0</v>
      </c>
      <c r="DK60" s="7"/>
      <c r="DL60" s="84" t="s">
        <v>79</v>
      </c>
      <c r="DM60" s="25">
        <v>93</v>
      </c>
      <c r="DN60" s="14">
        <v>548</v>
      </c>
      <c r="DO60" s="14">
        <v>12</v>
      </c>
      <c r="DP60" s="14">
        <v>0</v>
      </c>
      <c r="DQ60" s="14">
        <v>167</v>
      </c>
      <c r="DR60" s="14">
        <v>0</v>
      </c>
      <c r="DS60" s="14">
        <v>0</v>
      </c>
      <c r="DT60" s="26">
        <v>0</v>
      </c>
      <c r="DU60" s="8">
        <v>820</v>
      </c>
      <c r="DW60" s="84" t="s">
        <v>79</v>
      </c>
      <c r="DX60" s="25">
        <v>0</v>
      </c>
      <c r="DY60" s="14">
        <v>15</v>
      </c>
      <c r="DZ60" s="14">
        <v>0</v>
      </c>
      <c r="EA60" s="14">
        <v>0</v>
      </c>
      <c r="EB60" s="14">
        <v>0</v>
      </c>
      <c r="EC60" s="14">
        <v>0</v>
      </c>
      <c r="ED60" s="14">
        <v>0</v>
      </c>
      <c r="EE60" s="26">
        <v>0</v>
      </c>
      <c r="EF60" s="8">
        <v>15</v>
      </c>
      <c r="EG60" s="7"/>
      <c r="EH60" s="84" t="s">
        <v>79</v>
      </c>
      <c r="EI60" s="21">
        <v>93</v>
      </c>
      <c r="EJ60" s="22">
        <v>563</v>
      </c>
      <c r="EK60" s="22">
        <v>12</v>
      </c>
      <c r="EL60" s="22">
        <v>0</v>
      </c>
      <c r="EM60" s="22">
        <v>167</v>
      </c>
      <c r="EN60" s="22">
        <v>0</v>
      </c>
      <c r="EO60" s="22">
        <v>0</v>
      </c>
      <c r="EP60" s="23">
        <v>0</v>
      </c>
      <c r="EQ60" s="8">
        <v>835</v>
      </c>
      <c r="ER60" s="7"/>
      <c r="ES60" s="84" t="s">
        <v>79</v>
      </c>
      <c r="ET60" s="21">
        <v>93</v>
      </c>
      <c r="EU60" s="22">
        <v>563</v>
      </c>
      <c r="EV60" s="22">
        <v>12</v>
      </c>
      <c r="EW60" s="22">
        <v>0</v>
      </c>
      <c r="EX60" s="22">
        <v>167</v>
      </c>
      <c r="EY60" s="22">
        <v>0</v>
      </c>
      <c r="EZ60" s="22">
        <v>0</v>
      </c>
      <c r="FA60" s="23">
        <v>0</v>
      </c>
      <c r="FB60" s="8">
        <v>835</v>
      </c>
      <c r="FC60" s="83"/>
      <c r="FD60" s="84" t="s">
        <v>79</v>
      </c>
      <c r="FE60" s="21">
        <v>0</v>
      </c>
      <c r="FF60" s="22">
        <v>0</v>
      </c>
      <c r="FG60" s="22">
        <v>0</v>
      </c>
      <c r="FH60" s="22">
        <v>0</v>
      </c>
      <c r="FI60" s="22">
        <v>0</v>
      </c>
      <c r="FJ60" s="22">
        <v>0</v>
      </c>
      <c r="FK60" s="22">
        <v>0</v>
      </c>
      <c r="FL60" s="23">
        <v>0</v>
      </c>
      <c r="FM60" s="8">
        <v>0</v>
      </c>
    </row>
    <row r="61" spans="1:169" x14ac:dyDescent="0.65">
      <c r="A61" s="84" t="s">
        <v>80</v>
      </c>
      <c r="B61" s="24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3">
        <v>0</v>
      </c>
      <c r="V61" s="8">
        <v>0</v>
      </c>
      <c r="X61" s="84" t="s">
        <v>80</v>
      </c>
      <c r="Y61" s="21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3">
        <v>0</v>
      </c>
      <c r="AS61" s="8">
        <v>0</v>
      </c>
      <c r="AU61" s="84" t="s">
        <v>80</v>
      </c>
      <c r="AV61" s="40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8">
        <v>0</v>
      </c>
      <c r="BQ61" s="7"/>
      <c r="BR61" s="84" t="s">
        <v>80</v>
      </c>
      <c r="BS61" s="21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3">
        <v>0</v>
      </c>
      <c r="CM61" s="8">
        <v>0</v>
      </c>
      <c r="CN61" s="37"/>
      <c r="CO61" s="84" t="s">
        <v>80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0</v>
      </c>
      <c r="DF61" s="12">
        <v>0</v>
      </c>
      <c r="DG61" s="12">
        <v>0</v>
      </c>
      <c r="DH61" s="12">
        <v>0</v>
      </c>
      <c r="DI61" s="12">
        <v>0</v>
      </c>
      <c r="DJ61" s="8">
        <v>0</v>
      </c>
      <c r="DK61" s="7"/>
      <c r="DL61" s="84" t="s">
        <v>80</v>
      </c>
      <c r="DM61" s="25">
        <v>16</v>
      </c>
      <c r="DN61" s="14">
        <v>7</v>
      </c>
      <c r="DO61" s="14">
        <v>0</v>
      </c>
      <c r="DP61" s="14">
        <v>0</v>
      </c>
      <c r="DQ61" s="14">
        <v>51</v>
      </c>
      <c r="DR61" s="14">
        <v>2</v>
      </c>
      <c r="DS61" s="14">
        <v>0</v>
      </c>
      <c r="DT61" s="26">
        <v>0</v>
      </c>
      <c r="DU61" s="8">
        <v>76</v>
      </c>
      <c r="DW61" s="84" t="s">
        <v>80</v>
      </c>
      <c r="DX61" s="25">
        <v>12</v>
      </c>
      <c r="DY61" s="14">
        <v>2</v>
      </c>
      <c r="DZ61" s="14">
        <v>0</v>
      </c>
      <c r="EA61" s="14">
        <v>0</v>
      </c>
      <c r="EB61" s="14">
        <v>2</v>
      </c>
      <c r="EC61" s="14">
        <v>0</v>
      </c>
      <c r="ED61" s="14">
        <v>0</v>
      </c>
      <c r="EE61" s="26">
        <v>1</v>
      </c>
      <c r="EF61" s="8">
        <v>17</v>
      </c>
      <c r="EG61" s="7"/>
      <c r="EH61" s="84" t="s">
        <v>80</v>
      </c>
      <c r="EI61" s="21">
        <v>28</v>
      </c>
      <c r="EJ61" s="22">
        <v>9</v>
      </c>
      <c r="EK61" s="22">
        <v>0</v>
      </c>
      <c r="EL61" s="22">
        <v>0</v>
      </c>
      <c r="EM61" s="22">
        <v>53</v>
      </c>
      <c r="EN61" s="22">
        <v>2</v>
      </c>
      <c r="EO61" s="22">
        <v>0</v>
      </c>
      <c r="EP61" s="23">
        <v>1</v>
      </c>
      <c r="EQ61" s="8">
        <v>93</v>
      </c>
      <c r="ER61" s="7"/>
      <c r="ES61" s="84" t="s">
        <v>80</v>
      </c>
      <c r="ET61" s="21">
        <v>28</v>
      </c>
      <c r="EU61" s="22">
        <v>9</v>
      </c>
      <c r="EV61" s="22">
        <v>0</v>
      </c>
      <c r="EW61" s="22">
        <v>0</v>
      </c>
      <c r="EX61" s="22">
        <v>53</v>
      </c>
      <c r="EY61" s="22">
        <v>2</v>
      </c>
      <c r="EZ61" s="22">
        <v>0</v>
      </c>
      <c r="FA61" s="23">
        <v>1</v>
      </c>
      <c r="FB61" s="8">
        <v>93</v>
      </c>
      <c r="FC61" s="83"/>
      <c r="FD61" s="84" t="s">
        <v>80</v>
      </c>
      <c r="FE61" s="21">
        <v>0</v>
      </c>
      <c r="FF61" s="22">
        <v>0</v>
      </c>
      <c r="FG61" s="22">
        <v>0</v>
      </c>
      <c r="FH61" s="22">
        <v>0</v>
      </c>
      <c r="FI61" s="22">
        <v>0</v>
      </c>
      <c r="FJ61" s="22">
        <v>0</v>
      </c>
      <c r="FK61" s="22">
        <v>0</v>
      </c>
      <c r="FL61" s="23">
        <v>0</v>
      </c>
      <c r="FM61" s="8">
        <v>0</v>
      </c>
    </row>
    <row r="62" spans="1:169" x14ac:dyDescent="0.65">
      <c r="A62" s="84" t="s">
        <v>81</v>
      </c>
      <c r="B62" s="24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1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3">
        <v>0</v>
      </c>
      <c r="V62" s="8">
        <v>1</v>
      </c>
      <c r="X62" s="84" t="s">
        <v>81</v>
      </c>
      <c r="Y62" s="21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3">
        <v>0</v>
      </c>
      <c r="AS62" s="8">
        <v>0</v>
      </c>
      <c r="AU62" s="84" t="s">
        <v>81</v>
      </c>
      <c r="AV62" s="40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1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8">
        <v>1</v>
      </c>
      <c r="BQ62" s="7"/>
      <c r="BR62" s="84" t="s">
        <v>81</v>
      </c>
      <c r="BS62" s="21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1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3">
        <v>0</v>
      </c>
      <c r="CM62" s="8">
        <v>1</v>
      </c>
      <c r="CN62" s="37"/>
      <c r="CO62" s="84" t="s">
        <v>81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>
        <v>0</v>
      </c>
      <c r="DH62" s="12">
        <v>0</v>
      </c>
      <c r="DI62" s="12">
        <v>0</v>
      </c>
      <c r="DJ62" s="8">
        <v>0</v>
      </c>
      <c r="DK62" s="7"/>
      <c r="DL62" s="84" t="s">
        <v>81</v>
      </c>
      <c r="DM62" s="25">
        <v>1</v>
      </c>
      <c r="DN62" s="14">
        <v>4</v>
      </c>
      <c r="DO62" s="14">
        <v>0</v>
      </c>
      <c r="DP62" s="14">
        <v>0</v>
      </c>
      <c r="DQ62" s="14">
        <v>7</v>
      </c>
      <c r="DR62" s="14">
        <v>0</v>
      </c>
      <c r="DS62" s="14">
        <v>0</v>
      </c>
      <c r="DT62" s="26">
        <v>0</v>
      </c>
      <c r="DU62" s="8">
        <v>12</v>
      </c>
      <c r="DW62" s="84" t="s">
        <v>81</v>
      </c>
      <c r="DX62" s="25">
        <v>2</v>
      </c>
      <c r="DY62" s="14">
        <v>0</v>
      </c>
      <c r="DZ62" s="14">
        <v>0</v>
      </c>
      <c r="EA62" s="14">
        <v>0</v>
      </c>
      <c r="EB62" s="14">
        <v>22</v>
      </c>
      <c r="EC62" s="14">
        <v>0</v>
      </c>
      <c r="ED62" s="14">
        <v>0</v>
      </c>
      <c r="EE62" s="26">
        <v>0</v>
      </c>
      <c r="EF62" s="8">
        <v>24</v>
      </c>
      <c r="EG62" s="7"/>
      <c r="EH62" s="84" t="s">
        <v>81</v>
      </c>
      <c r="EI62" s="21">
        <v>3</v>
      </c>
      <c r="EJ62" s="22">
        <v>4</v>
      </c>
      <c r="EK62" s="22">
        <v>0</v>
      </c>
      <c r="EL62" s="22">
        <v>0</v>
      </c>
      <c r="EM62" s="22">
        <v>29</v>
      </c>
      <c r="EN62" s="22">
        <v>0</v>
      </c>
      <c r="EO62" s="22">
        <v>0</v>
      </c>
      <c r="EP62" s="23">
        <v>0</v>
      </c>
      <c r="EQ62" s="8">
        <v>36</v>
      </c>
      <c r="ER62" s="7"/>
      <c r="ES62" s="84" t="s">
        <v>81</v>
      </c>
      <c r="ET62" s="21">
        <v>3</v>
      </c>
      <c r="EU62" s="22">
        <v>4</v>
      </c>
      <c r="EV62" s="22">
        <v>0</v>
      </c>
      <c r="EW62" s="22">
        <v>0</v>
      </c>
      <c r="EX62" s="22">
        <v>29</v>
      </c>
      <c r="EY62" s="22">
        <v>0</v>
      </c>
      <c r="EZ62" s="22">
        <v>0</v>
      </c>
      <c r="FA62" s="23">
        <v>0</v>
      </c>
      <c r="FB62" s="8">
        <v>36</v>
      </c>
      <c r="FC62" s="83"/>
      <c r="FD62" s="84" t="s">
        <v>81</v>
      </c>
      <c r="FE62" s="21">
        <v>0</v>
      </c>
      <c r="FF62" s="22">
        <v>0</v>
      </c>
      <c r="FG62" s="22">
        <v>0</v>
      </c>
      <c r="FH62" s="22">
        <v>0</v>
      </c>
      <c r="FI62" s="22">
        <v>0</v>
      </c>
      <c r="FJ62" s="22">
        <v>0</v>
      </c>
      <c r="FK62" s="22">
        <v>0</v>
      </c>
      <c r="FL62" s="23">
        <v>0</v>
      </c>
      <c r="FM62" s="8">
        <v>0</v>
      </c>
    </row>
    <row r="63" spans="1:169" x14ac:dyDescent="0.65">
      <c r="A63" s="84" t="s">
        <v>82</v>
      </c>
      <c r="B63" s="24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1</v>
      </c>
      <c r="M63" s="22">
        <v>3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3">
        <v>0</v>
      </c>
      <c r="V63" s="8">
        <v>4</v>
      </c>
      <c r="X63" s="84" t="s">
        <v>82</v>
      </c>
      <c r="Y63" s="21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3">
        <v>0</v>
      </c>
      <c r="AS63" s="8">
        <v>0</v>
      </c>
      <c r="AU63" s="84" t="s">
        <v>82</v>
      </c>
      <c r="AV63" s="40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1</v>
      </c>
      <c r="BG63" s="41">
        <v>3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8">
        <v>4</v>
      </c>
      <c r="BQ63" s="7"/>
      <c r="BR63" s="84" t="s">
        <v>82</v>
      </c>
      <c r="BS63" s="21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1</v>
      </c>
      <c r="CD63" s="22">
        <v>3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3">
        <v>0</v>
      </c>
      <c r="CM63" s="8">
        <v>4</v>
      </c>
      <c r="CN63" s="37"/>
      <c r="CO63" s="84" t="s">
        <v>82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2">
        <v>0</v>
      </c>
      <c r="DF63" s="12">
        <v>0</v>
      </c>
      <c r="DG63" s="12">
        <v>0</v>
      </c>
      <c r="DH63" s="12">
        <v>0</v>
      </c>
      <c r="DI63" s="12">
        <v>0</v>
      </c>
      <c r="DJ63" s="8">
        <v>0</v>
      </c>
      <c r="DK63" s="7"/>
      <c r="DL63" s="84" t="s">
        <v>82</v>
      </c>
      <c r="DM63" s="25">
        <v>79</v>
      </c>
      <c r="DN63" s="14">
        <v>6</v>
      </c>
      <c r="DO63" s="14">
        <v>2</v>
      </c>
      <c r="DP63" s="14">
        <v>0</v>
      </c>
      <c r="DQ63" s="14">
        <v>75</v>
      </c>
      <c r="DR63" s="14">
        <v>0</v>
      </c>
      <c r="DS63" s="14">
        <v>0</v>
      </c>
      <c r="DT63" s="26">
        <v>0</v>
      </c>
      <c r="DU63" s="8">
        <v>162</v>
      </c>
      <c r="DW63" s="84" t="s">
        <v>82</v>
      </c>
      <c r="DX63" s="25">
        <v>0</v>
      </c>
      <c r="DY63" s="14">
        <v>0</v>
      </c>
      <c r="DZ63" s="14">
        <v>0</v>
      </c>
      <c r="EA63" s="14">
        <v>0</v>
      </c>
      <c r="EB63" s="14">
        <v>0</v>
      </c>
      <c r="EC63" s="14">
        <v>0</v>
      </c>
      <c r="ED63" s="14">
        <v>0</v>
      </c>
      <c r="EE63" s="26">
        <v>0</v>
      </c>
      <c r="EF63" s="8">
        <v>0</v>
      </c>
      <c r="EG63" s="7"/>
      <c r="EH63" s="84" t="s">
        <v>82</v>
      </c>
      <c r="EI63" s="21">
        <v>79</v>
      </c>
      <c r="EJ63" s="22">
        <v>6</v>
      </c>
      <c r="EK63" s="22">
        <v>2</v>
      </c>
      <c r="EL63" s="22">
        <v>0</v>
      </c>
      <c r="EM63" s="22">
        <v>75</v>
      </c>
      <c r="EN63" s="22">
        <v>0</v>
      </c>
      <c r="EO63" s="22">
        <v>0</v>
      </c>
      <c r="EP63" s="23">
        <v>0</v>
      </c>
      <c r="EQ63" s="8">
        <v>162</v>
      </c>
      <c r="ER63" s="7"/>
      <c r="ES63" s="84" t="s">
        <v>82</v>
      </c>
      <c r="ET63" s="21">
        <v>79</v>
      </c>
      <c r="EU63" s="22">
        <v>6</v>
      </c>
      <c r="EV63" s="22">
        <v>2</v>
      </c>
      <c r="EW63" s="22">
        <v>0</v>
      </c>
      <c r="EX63" s="22">
        <v>75</v>
      </c>
      <c r="EY63" s="22">
        <v>0</v>
      </c>
      <c r="EZ63" s="22">
        <v>0</v>
      </c>
      <c r="FA63" s="23">
        <v>0</v>
      </c>
      <c r="FB63" s="8">
        <v>162</v>
      </c>
      <c r="FC63" s="83"/>
      <c r="FD63" s="84" t="s">
        <v>82</v>
      </c>
      <c r="FE63" s="21">
        <v>0</v>
      </c>
      <c r="FF63" s="22">
        <v>0</v>
      </c>
      <c r="FG63" s="22">
        <v>0</v>
      </c>
      <c r="FH63" s="22">
        <v>0</v>
      </c>
      <c r="FI63" s="22">
        <v>0</v>
      </c>
      <c r="FJ63" s="22">
        <v>0</v>
      </c>
      <c r="FK63" s="22">
        <v>0</v>
      </c>
      <c r="FL63" s="23">
        <v>0</v>
      </c>
      <c r="FM63" s="8">
        <v>0</v>
      </c>
    </row>
    <row r="64" spans="1:169" x14ac:dyDescent="0.65">
      <c r="A64" s="84" t="s">
        <v>83</v>
      </c>
      <c r="B64" s="24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3">
        <v>0</v>
      </c>
      <c r="V64" s="8">
        <v>0</v>
      </c>
      <c r="X64" s="84" t="s">
        <v>83</v>
      </c>
      <c r="Y64" s="21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3">
        <v>0</v>
      </c>
      <c r="AS64" s="8">
        <v>0</v>
      </c>
      <c r="AU64" s="84" t="s">
        <v>83</v>
      </c>
      <c r="AV64" s="40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8">
        <v>0</v>
      </c>
      <c r="BQ64" s="7"/>
      <c r="BR64" s="84" t="s">
        <v>83</v>
      </c>
      <c r="BS64" s="21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0</v>
      </c>
      <c r="CL64" s="23">
        <v>0</v>
      </c>
      <c r="CM64" s="8">
        <v>0</v>
      </c>
      <c r="CN64" s="37"/>
      <c r="CO64" s="84" t="s">
        <v>83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2">
        <v>0</v>
      </c>
      <c r="DF64" s="12">
        <v>0</v>
      </c>
      <c r="DG64" s="12">
        <v>0</v>
      </c>
      <c r="DH64" s="12">
        <v>0</v>
      </c>
      <c r="DI64" s="12">
        <v>0</v>
      </c>
      <c r="DJ64" s="8">
        <v>0</v>
      </c>
      <c r="DK64" s="7"/>
      <c r="DL64" s="84" t="s">
        <v>83</v>
      </c>
      <c r="DM64" s="25">
        <v>46</v>
      </c>
      <c r="DN64" s="14">
        <v>0</v>
      </c>
      <c r="DO64" s="14">
        <v>0</v>
      </c>
      <c r="DP64" s="14">
        <v>0</v>
      </c>
      <c r="DQ64" s="14">
        <v>13</v>
      </c>
      <c r="DR64" s="14">
        <v>0</v>
      </c>
      <c r="DS64" s="14">
        <v>0</v>
      </c>
      <c r="DT64" s="26">
        <v>0</v>
      </c>
      <c r="DU64" s="8">
        <v>59</v>
      </c>
      <c r="DW64" s="84" t="s">
        <v>83</v>
      </c>
      <c r="DX64" s="25">
        <v>3</v>
      </c>
      <c r="DY64" s="14">
        <v>0</v>
      </c>
      <c r="DZ64" s="14">
        <v>3</v>
      </c>
      <c r="EA64" s="14">
        <v>0</v>
      </c>
      <c r="EB64" s="14">
        <v>0</v>
      </c>
      <c r="EC64" s="14">
        <v>0</v>
      </c>
      <c r="ED64" s="14">
        <v>0</v>
      </c>
      <c r="EE64" s="26">
        <v>0</v>
      </c>
      <c r="EF64" s="8">
        <v>6</v>
      </c>
      <c r="EG64" s="7"/>
      <c r="EH64" s="84" t="s">
        <v>83</v>
      </c>
      <c r="EI64" s="21">
        <v>49</v>
      </c>
      <c r="EJ64" s="22">
        <v>0</v>
      </c>
      <c r="EK64" s="22">
        <v>3</v>
      </c>
      <c r="EL64" s="22">
        <v>0</v>
      </c>
      <c r="EM64" s="22">
        <v>13</v>
      </c>
      <c r="EN64" s="22">
        <v>0</v>
      </c>
      <c r="EO64" s="22">
        <v>0</v>
      </c>
      <c r="EP64" s="23">
        <v>0</v>
      </c>
      <c r="EQ64" s="8">
        <v>65</v>
      </c>
      <c r="ER64" s="7"/>
      <c r="ES64" s="84" t="s">
        <v>83</v>
      </c>
      <c r="ET64" s="21">
        <v>49</v>
      </c>
      <c r="EU64" s="22">
        <v>0</v>
      </c>
      <c r="EV64" s="22">
        <v>3</v>
      </c>
      <c r="EW64" s="22">
        <v>0</v>
      </c>
      <c r="EX64" s="22">
        <v>13</v>
      </c>
      <c r="EY64" s="22">
        <v>0</v>
      </c>
      <c r="EZ64" s="22">
        <v>0</v>
      </c>
      <c r="FA64" s="23">
        <v>0</v>
      </c>
      <c r="FB64" s="8">
        <v>65</v>
      </c>
      <c r="FC64" s="83"/>
      <c r="FD64" s="84" t="s">
        <v>83</v>
      </c>
      <c r="FE64" s="21">
        <v>0</v>
      </c>
      <c r="FF64" s="22">
        <v>0</v>
      </c>
      <c r="FG64" s="22">
        <v>0</v>
      </c>
      <c r="FH64" s="22">
        <v>0</v>
      </c>
      <c r="FI64" s="22">
        <v>0</v>
      </c>
      <c r="FJ64" s="22">
        <v>0</v>
      </c>
      <c r="FK64" s="22">
        <v>0</v>
      </c>
      <c r="FL64" s="23">
        <v>0</v>
      </c>
      <c r="FM64" s="8">
        <v>0</v>
      </c>
    </row>
    <row r="65" spans="1:169" x14ac:dyDescent="0.65">
      <c r="A65" s="84" t="s">
        <v>84</v>
      </c>
      <c r="B65" s="24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3">
        <v>0</v>
      </c>
      <c r="V65" s="8">
        <v>0</v>
      </c>
      <c r="X65" s="84" t="s">
        <v>84</v>
      </c>
      <c r="Y65" s="21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3">
        <v>0</v>
      </c>
      <c r="AS65" s="8">
        <v>0</v>
      </c>
      <c r="AU65" s="84" t="s">
        <v>84</v>
      </c>
      <c r="AV65" s="40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8">
        <v>0</v>
      </c>
      <c r="BQ65" s="7"/>
      <c r="BR65" s="84" t="s">
        <v>84</v>
      </c>
      <c r="BS65" s="21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3">
        <v>0</v>
      </c>
      <c r="CM65" s="8">
        <v>0</v>
      </c>
      <c r="CN65" s="37"/>
      <c r="CO65" s="84" t="s">
        <v>84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2">
        <v>0</v>
      </c>
      <c r="DF65" s="12">
        <v>0</v>
      </c>
      <c r="DG65" s="12">
        <v>0</v>
      </c>
      <c r="DH65" s="12">
        <v>0</v>
      </c>
      <c r="DI65" s="12">
        <v>0</v>
      </c>
      <c r="DJ65" s="8">
        <v>0</v>
      </c>
      <c r="DK65" s="7"/>
      <c r="DL65" s="84" t="s">
        <v>84</v>
      </c>
      <c r="DM65" s="25">
        <v>6</v>
      </c>
      <c r="DN65" s="14">
        <v>1</v>
      </c>
      <c r="DO65" s="14">
        <v>0</v>
      </c>
      <c r="DP65" s="14">
        <v>0</v>
      </c>
      <c r="DQ65" s="14">
        <v>8</v>
      </c>
      <c r="DR65" s="14">
        <v>1</v>
      </c>
      <c r="DS65" s="14">
        <v>0</v>
      </c>
      <c r="DT65" s="26">
        <v>0</v>
      </c>
      <c r="DU65" s="8">
        <v>16</v>
      </c>
      <c r="DW65" s="84" t="s">
        <v>84</v>
      </c>
      <c r="DX65" s="25">
        <v>1</v>
      </c>
      <c r="DY65" s="14">
        <v>1</v>
      </c>
      <c r="DZ65" s="14">
        <v>0</v>
      </c>
      <c r="EA65" s="14">
        <v>0</v>
      </c>
      <c r="EB65" s="14">
        <v>1</v>
      </c>
      <c r="EC65" s="14">
        <v>0</v>
      </c>
      <c r="ED65" s="14">
        <v>0</v>
      </c>
      <c r="EE65" s="26">
        <v>0</v>
      </c>
      <c r="EF65" s="8">
        <v>3</v>
      </c>
      <c r="EG65" s="7"/>
      <c r="EH65" s="84" t="s">
        <v>84</v>
      </c>
      <c r="EI65" s="21">
        <v>7</v>
      </c>
      <c r="EJ65" s="22">
        <v>2</v>
      </c>
      <c r="EK65" s="22">
        <v>0</v>
      </c>
      <c r="EL65" s="22">
        <v>0</v>
      </c>
      <c r="EM65" s="22">
        <v>9</v>
      </c>
      <c r="EN65" s="22">
        <v>1</v>
      </c>
      <c r="EO65" s="22">
        <v>0</v>
      </c>
      <c r="EP65" s="23">
        <v>0</v>
      </c>
      <c r="EQ65" s="8">
        <v>19</v>
      </c>
      <c r="ER65" s="7"/>
      <c r="ES65" s="84" t="s">
        <v>84</v>
      </c>
      <c r="ET65" s="21">
        <v>7</v>
      </c>
      <c r="EU65" s="22">
        <v>2</v>
      </c>
      <c r="EV65" s="22">
        <v>0</v>
      </c>
      <c r="EW65" s="22">
        <v>0</v>
      </c>
      <c r="EX65" s="22">
        <v>9</v>
      </c>
      <c r="EY65" s="22">
        <v>1</v>
      </c>
      <c r="EZ65" s="22">
        <v>0</v>
      </c>
      <c r="FA65" s="23">
        <v>0</v>
      </c>
      <c r="FB65" s="8">
        <v>19</v>
      </c>
      <c r="FC65" s="83"/>
      <c r="FD65" s="84" t="s">
        <v>84</v>
      </c>
      <c r="FE65" s="21">
        <v>0</v>
      </c>
      <c r="FF65" s="22">
        <v>0</v>
      </c>
      <c r="FG65" s="22">
        <v>0</v>
      </c>
      <c r="FH65" s="22">
        <v>0</v>
      </c>
      <c r="FI65" s="22">
        <v>0</v>
      </c>
      <c r="FJ65" s="22">
        <v>0</v>
      </c>
      <c r="FK65" s="22">
        <v>0</v>
      </c>
      <c r="FL65" s="23">
        <v>0</v>
      </c>
      <c r="FM65" s="8">
        <v>0</v>
      </c>
    </row>
    <row r="66" spans="1:169" x14ac:dyDescent="0.65">
      <c r="A66" s="84" t="s">
        <v>85</v>
      </c>
      <c r="B66" s="24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79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3">
        <v>0</v>
      </c>
      <c r="V66" s="8">
        <v>79</v>
      </c>
      <c r="X66" s="84" t="s">
        <v>85</v>
      </c>
      <c r="Y66" s="21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3">
        <v>0</v>
      </c>
      <c r="AS66" s="8">
        <v>0</v>
      </c>
      <c r="AU66" s="84" t="s">
        <v>85</v>
      </c>
      <c r="AV66" s="40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79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8">
        <v>79</v>
      </c>
      <c r="BQ66" s="7"/>
      <c r="BR66" s="84" t="s">
        <v>85</v>
      </c>
      <c r="BS66" s="21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79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3">
        <v>0</v>
      </c>
      <c r="CM66" s="8">
        <v>79</v>
      </c>
      <c r="CN66" s="37"/>
      <c r="CO66" s="84" t="s">
        <v>85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12">
        <v>0</v>
      </c>
      <c r="DG66" s="12">
        <v>0</v>
      </c>
      <c r="DH66" s="12">
        <v>0</v>
      </c>
      <c r="DI66" s="12">
        <v>0</v>
      </c>
      <c r="DJ66" s="8">
        <v>0</v>
      </c>
      <c r="DK66" s="7"/>
      <c r="DL66" s="84" t="s">
        <v>85</v>
      </c>
      <c r="DM66" s="25">
        <v>1931</v>
      </c>
      <c r="DN66" s="14">
        <v>507</v>
      </c>
      <c r="DO66" s="14">
        <v>22</v>
      </c>
      <c r="DP66" s="14">
        <v>0</v>
      </c>
      <c r="DQ66" s="14">
        <v>819</v>
      </c>
      <c r="DR66" s="14">
        <v>320</v>
      </c>
      <c r="DS66" s="14">
        <v>0</v>
      </c>
      <c r="DT66" s="26">
        <v>8</v>
      </c>
      <c r="DU66" s="8">
        <v>3607</v>
      </c>
      <c r="DW66" s="84" t="s">
        <v>85</v>
      </c>
      <c r="DX66" s="25">
        <v>0</v>
      </c>
      <c r="DY66" s="14">
        <v>9</v>
      </c>
      <c r="DZ66" s="14">
        <v>0</v>
      </c>
      <c r="EA66" s="14">
        <v>0</v>
      </c>
      <c r="EB66" s="14">
        <v>0</v>
      </c>
      <c r="EC66" s="14">
        <v>0</v>
      </c>
      <c r="ED66" s="14">
        <v>0</v>
      </c>
      <c r="EE66" s="26">
        <v>3</v>
      </c>
      <c r="EF66" s="8">
        <v>12</v>
      </c>
      <c r="EG66" s="7"/>
      <c r="EH66" s="84" t="s">
        <v>85</v>
      </c>
      <c r="EI66" s="21">
        <v>1931</v>
      </c>
      <c r="EJ66" s="22">
        <v>516</v>
      </c>
      <c r="EK66" s="22">
        <v>22</v>
      </c>
      <c r="EL66" s="22">
        <v>0</v>
      </c>
      <c r="EM66" s="22">
        <v>819</v>
      </c>
      <c r="EN66" s="22">
        <v>320</v>
      </c>
      <c r="EO66" s="22">
        <v>0</v>
      </c>
      <c r="EP66" s="23">
        <v>11</v>
      </c>
      <c r="EQ66" s="8">
        <v>3619</v>
      </c>
      <c r="ER66" s="7"/>
      <c r="ES66" s="84" t="s">
        <v>85</v>
      </c>
      <c r="ET66" s="21">
        <v>1931</v>
      </c>
      <c r="EU66" s="22">
        <v>516</v>
      </c>
      <c r="EV66" s="22">
        <v>22</v>
      </c>
      <c r="EW66" s="22">
        <v>0</v>
      </c>
      <c r="EX66" s="22">
        <v>819</v>
      </c>
      <c r="EY66" s="22">
        <v>320</v>
      </c>
      <c r="EZ66" s="22">
        <v>0</v>
      </c>
      <c r="FA66" s="23">
        <v>11</v>
      </c>
      <c r="FB66" s="8">
        <v>3619</v>
      </c>
      <c r="FC66" s="83"/>
      <c r="FD66" s="84" t="s">
        <v>85</v>
      </c>
      <c r="FE66" s="21">
        <v>0</v>
      </c>
      <c r="FF66" s="22">
        <v>0</v>
      </c>
      <c r="FG66" s="22">
        <v>0</v>
      </c>
      <c r="FH66" s="22">
        <v>0</v>
      </c>
      <c r="FI66" s="22">
        <v>0</v>
      </c>
      <c r="FJ66" s="22">
        <v>0</v>
      </c>
      <c r="FK66" s="22">
        <v>0</v>
      </c>
      <c r="FL66" s="23">
        <v>0</v>
      </c>
      <c r="FM66" s="8">
        <v>0</v>
      </c>
    </row>
    <row r="67" spans="1:169" x14ac:dyDescent="0.65">
      <c r="A67" s="84" t="s">
        <v>86</v>
      </c>
      <c r="B67" s="24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3</v>
      </c>
      <c r="M67" s="22">
        <v>10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3">
        <v>0</v>
      </c>
      <c r="V67" s="8">
        <v>13</v>
      </c>
      <c r="X67" s="84" t="s">
        <v>86</v>
      </c>
      <c r="Y67" s="25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26">
        <v>0</v>
      </c>
      <c r="AS67" s="8">
        <v>0</v>
      </c>
      <c r="AU67" s="84" t="s">
        <v>86</v>
      </c>
      <c r="AV67" s="40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3</v>
      </c>
      <c r="BG67" s="41">
        <v>10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8">
        <v>13</v>
      </c>
      <c r="BQ67" s="7"/>
      <c r="BR67" s="84" t="s">
        <v>86</v>
      </c>
      <c r="BS67" s="25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22">
        <v>0</v>
      </c>
      <c r="CB67" s="14">
        <v>0</v>
      </c>
      <c r="CC67" s="14">
        <v>3</v>
      </c>
      <c r="CD67" s="14">
        <v>10</v>
      </c>
      <c r="CE67" s="14">
        <v>0</v>
      </c>
      <c r="CF67" s="14">
        <v>0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26">
        <v>0</v>
      </c>
      <c r="CM67" s="8">
        <v>13</v>
      </c>
      <c r="CN67" s="37"/>
      <c r="CO67" s="84" t="s">
        <v>86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2">
        <v>0</v>
      </c>
      <c r="DD67" s="12">
        <v>0</v>
      </c>
      <c r="DE67" s="12">
        <v>0</v>
      </c>
      <c r="DF67" s="12">
        <v>0</v>
      </c>
      <c r="DG67" s="12">
        <v>0</v>
      </c>
      <c r="DH67" s="12">
        <v>0</v>
      </c>
      <c r="DI67" s="12">
        <v>0</v>
      </c>
      <c r="DJ67" s="8">
        <v>0</v>
      </c>
      <c r="DK67" s="7"/>
      <c r="DL67" s="84" t="s">
        <v>86</v>
      </c>
      <c r="DM67" s="25">
        <v>252</v>
      </c>
      <c r="DN67" s="14">
        <v>5</v>
      </c>
      <c r="DO67" s="14">
        <v>1</v>
      </c>
      <c r="DP67" s="14">
        <v>0</v>
      </c>
      <c r="DQ67" s="14">
        <v>62</v>
      </c>
      <c r="DR67" s="14">
        <v>5</v>
      </c>
      <c r="DS67" s="14">
        <v>0</v>
      </c>
      <c r="DT67" s="26">
        <v>0</v>
      </c>
      <c r="DU67" s="8">
        <v>325</v>
      </c>
      <c r="DW67" s="84" t="s">
        <v>86</v>
      </c>
      <c r="DX67" s="25">
        <v>0</v>
      </c>
      <c r="DY67" s="14">
        <v>1</v>
      </c>
      <c r="DZ67" s="14">
        <v>0</v>
      </c>
      <c r="EA67" s="14">
        <v>0</v>
      </c>
      <c r="EB67" s="14">
        <v>0</v>
      </c>
      <c r="EC67" s="14">
        <v>0</v>
      </c>
      <c r="ED67" s="14">
        <v>0</v>
      </c>
      <c r="EE67" s="26">
        <v>0</v>
      </c>
      <c r="EF67" s="8">
        <v>1</v>
      </c>
      <c r="EG67" s="7"/>
      <c r="EH67" s="84" t="s">
        <v>86</v>
      </c>
      <c r="EI67" s="21">
        <v>252</v>
      </c>
      <c r="EJ67" s="22">
        <v>6</v>
      </c>
      <c r="EK67" s="22">
        <v>1</v>
      </c>
      <c r="EL67" s="22">
        <v>0</v>
      </c>
      <c r="EM67" s="22">
        <v>62</v>
      </c>
      <c r="EN67" s="22">
        <v>5</v>
      </c>
      <c r="EO67" s="22">
        <v>0</v>
      </c>
      <c r="EP67" s="23">
        <v>0</v>
      </c>
      <c r="EQ67" s="8">
        <v>326</v>
      </c>
      <c r="ER67" s="7"/>
      <c r="ES67" s="84" t="s">
        <v>86</v>
      </c>
      <c r="ET67" s="25">
        <v>252</v>
      </c>
      <c r="EU67" s="14">
        <v>6</v>
      </c>
      <c r="EV67" s="14">
        <v>1</v>
      </c>
      <c r="EW67" s="14">
        <v>0</v>
      </c>
      <c r="EX67" s="14">
        <v>62</v>
      </c>
      <c r="EY67" s="14">
        <v>5</v>
      </c>
      <c r="EZ67" s="14">
        <v>0</v>
      </c>
      <c r="FA67" s="26">
        <v>0</v>
      </c>
      <c r="FB67" s="8">
        <v>326</v>
      </c>
      <c r="FC67" s="83"/>
      <c r="FD67" s="84" t="s">
        <v>86</v>
      </c>
      <c r="FE67" s="21">
        <v>0</v>
      </c>
      <c r="FF67" s="22">
        <v>0</v>
      </c>
      <c r="FG67" s="22">
        <v>0</v>
      </c>
      <c r="FH67" s="22">
        <v>0</v>
      </c>
      <c r="FI67" s="22">
        <v>0</v>
      </c>
      <c r="FJ67" s="22">
        <v>0</v>
      </c>
      <c r="FK67" s="22">
        <v>0</v>
      </c>
      <c r="FL67" s="23">
        <v>0</v>
      </c>
      <c r="FM67" s="8">
        <v>0</v>
      </c>
    </row>
    <row r="68" spans="1:169" x14ac:dyDescent="0.65">
      <c r="A68" s="84" t="s">
        <v>43</v>
      </c>
      <c r="B68" s="24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1</v>
      </c>
      <c r="M68" s="22">
        <v>2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3">
        <v>0</v>
      </c>
      <c r="V68" s="8">
        <v>3</v>
      </c>
      <c r="X68" s="84" t="s">
        <v>43</v>
      </c>
      <c r="Y68" s="21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1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3">
        <v>0</v>
      </c>
      <c r="AS68" s="8">
        <v>1</v>
      </c>
      <c r="AU68" s="84" t="s">
        <v>43</v>
      </c>
      <c r="AV68" s="40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2</v>
      </c>
      <c r="BG68" s="41">
        <v>2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8">
        <v>4</v>
      </c>
      <c r="BQ68" s="7"/>
      <c r="BR68" s="84" t="s">
        <v>43</v>
      </c>
      <c r="BS68" s="21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2</v>
      </c>
      <c r="CD68" s="22">
        <v>2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3">
        <v>0</v>
      </c>
      <c r="CM68" s="8">
        <v>4</v>
      </c>
      <c r="CN68" s="37"/>
      <c r="CO68" s="84" t="s">
        <v>43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</v>
      </c>
      <c r="DE68" s="12">
        <v>0</v>
      </c>
      <c r="DF68" s="12">
        <v>0</v>
      </c>
      <c r="DG68" s="12">
        <v>0</v>
      </c>
      <c r="DH68" s="12">
        <v>0</v>
      </c>
      <c r="DI68" s="12">
        <v>0</v>
      </c>
      <c r="DJ68" s="8">
        <v>0</v>
      </c>
      <c r="DK68" s="7"/>
      <c r="DL68" s="84" t="s">
        <v>43</v>
      </c>
      <c r="DM68" s="25">
        <v>143</v>
      </c>
      <c r="DN68" s="14">
        <v>1</v>
      </c>
      <c r="DO68" s="14">
        <v>1</v>
      </c>
      <c r="DP68" s="14">
        <v>0</v>
      </c>
      <c r="DQ68" s="14">
        <v>86</v>
      </c>
      <c r="DR68" s="14">
        <v>5</v>
      </c>
      <c r="DS68" s="14">
        <v>0</v>
      </c>
      <c r="DT68" s="26">
        <v>0</v>
      </c>
      <c r="DU68" s="8">
        <v>236</v>
      </c>
      <c r="DW68" s="84" t="s">
        <v>43</v>
      </c>
      <c r="DX68" s="25">
        <v>1</v>
      </c>
      <c r="DY68" s="14">
        <v>3</v>
      </c>
      <c r="DZ68" s="14">
        <v>0</v>
      </c>
      <c r="EA68" s="14">
        <v>0</v>
      </c>
      <c r="EB68" s="14">
        <v>0</v>
      </c>
      <c r="EC68" s="14">
        <v>0</v>
      </c>
      <c r="ED68" s="14">
        <v>0</v>
      </c>
      <c r="EE68" s="26">
        <v>0</v>
      </c>
      <c r="EF68" s="8">
        <v>4</v>
      </c>
      <c r="EG68" s="7"/>
      <c r="EH68" s="84" t="s">
        <v>43</v>
      </c>
      <c r="EI68" s="21">
        <v>144</v>
      </c>
      <c r="EJ68" s="22">
        <v>4</v>
      </c>
      <c r="EK68" s="22">
        <v>1</v>
      </c>
      <c r="EL68" s="22">
        <v>0</v>
      </c>
      <c r="EM68" s="22">
        <v>86</v>
      </c>
      <c r="EN68" s="22">
        <v>5</v>
      </c>
      <c r="EO68" s="22">
        <v>0</v>
      </c>
      <c r="EP68" s="23">
        <v>0</v>
      </c>
      <c r="EQ68" s="8">
        <v>240</v>
      </c>
      <c r="ER68" s="7"/>
      <c r="ES68" s="84" t="s">
        <v>43</v>
      </c>
      <c r="ET68" s="21">
        <v>144</v>
      </c>
      <c r="EU68" s="22">
        <v>4</v>
      </c>
      <c r="EV68" s="22">
        <v>1</v>
      </c>
      <c r="EW68" s="22">
        <v>0</v>
      </c>
      <c r="EX68" s="22">
        <v>86</v>
      </c>
      <c r="EY68" s="22">
        <v>5</v>
      </c>
      <c r="EZ68" s="22">
        <v>0</v>
      </c>
      <c r="FA68" s="23">
        <v>0</v>
      </c>
      <c r="FB68" s="8">
        <v>240</v>
      </c>
      <c r="FC68" s="83"/>
      <c r="FD68" s="84" t="s">
        <v>43</v>
      </c>
      <c r="FE68" s="21">
        <v>0</v>
      </c>
      <c r="FF68" s="22">
        <v>0</v>
      </c>
      <c r="FG68" s="22">
        <v>0</v>
      </c>
      <c r="FH68" s="22">
        <v>0</v>
      </c>
      <c r="FI68" s="22">
        <v>0</v>
      </c>
      <c r="FJ68" s="22">
        <v>0</v>
      </c>
      <c r="FK68" s="22">
        <v>0</v>
      </c>
      <c r="FL68" s="23">
        <v>0</v>
      </c>
      <c r="FM68" s="8">
        <v>0</v>
      </c>
    </row>
    <row r="69" spans="1:169" x14ac:dyDescent="0.65">
      <c r="A69" s="84" t="s">
        <v>87</v>
      </c>
      <c r="B69" s="24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5</v>
      </c>
      <c r="L69" s="22">
        <v>28</v>
      </c>
      <c r="M69" s="22">
        <v>31</v>
      </c>
      <c r="N69" s="22">
        <v>0</v>
      </c>
      <c r="O69" s="27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8">
        <v>64</v>
      </c>
      <c r="X69" s="84" t="s">
        <v>87</v>
      </c>
      <c r="Y69" s="21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2</v>
      </c>
      <c r="AJ69" s="22">
        <v>1</v>
      </c>
      <c r="AK69" s="22">
        <v>0</v>
      </c>
      <c r="AL69" s="27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8">
        <v>3</v>
      </c>
      <c r="AU69" s="84" t="s">
        <v>87</v>
      </c>
      <c r="AV69" s="40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5</v>
      </c>
      <c r="BF69" s="41">
        <v>30</v>
      </c>
      <c r="BG69" s="41">
        <v>32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8">
        <v>67</v>
      </c>
      <c r="BQ69" s="7"/>
      <c r="BR69" s="84" t="s">
        <v>87</v>
      </c>
      <c r="BS69" s="21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5</v>
      </c>
      <c r="CC69" s="22">
        <v>30</v>
      </c>
      <c r="CD69" s="22">
        <v>32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v>0</v>
      </c>
      <c r="CL69" s="23">
        <v>0</v>
      </c>
      <c r="CM69" s="8">
        <v>67</v>
      </c>
      <c r="CN69" s="37"/>
      <c r="CO69" s="84" t="s">
        <v>87</v>
      </c>
      <c r="CP69" s="12">
        <v>0</v>
      </c>
      <c r="CQ69" s="12">
        <v>0</v>
      </c>
      <c r="CR69" s="12">
        <v>0</v>
      </c>
      <c r="CS69" s="12">
        <v>0</v>
      </c>
      <c r="CT69" s="12">
        <v>0</v>
      </c>
      <c r="CU69" s="12">
        <v>0</v>
      </c>
      <c r="CV69" s="12">
        <v>0</v>
      </c>
      <c r="CW69" s="12">
        <v>0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2">
        <v>0</v>
      </c>
      <c r="DD69" s="12">
        <v>0</v>
      </c>
      <c r="DE69" s="12">
        <v>0</v>
      </c>
      <c r="DF69" s="12">
        <v>0</v>
      </c>
      <c r="DG69" s="12">
        <v>0</v>
      </c>
      <c r="DH69" s="12">
        <v>0</v>
      </c>
      <c r="DI69" s="12">
        <v>0</v>
      </c>
      <c r="DJ69" s="8">
        <v>0</v>
      </c>
      <c r="DK69" s="7"/>
      <c r="DL69" s="84" t="s">
        <v>87</v>
      </c>
      <c r="DM69" s="25">
        <v>232</v>
      </c>
      <c r="DN69" s="14">
        <v>6</v>
      </c>
      <c r="DO69" s="14">
        <v>0</v>
      </c>
      <c r="DP69" s="14">
        <v>0</v>
      </c>
      <c r="DQ69" s="14">
        <v>297</v>
      </c>
      <c r="DR69" s="14">
        <v>0</v>
      </c>
      <c r="DS69" s="14">
        <v>0</v>
      </c>
      <c r="DT69" s="26">
        <v>0</v>
      </c>
      <c r="DU69" s="8">
        <v>535</v>
      </c>
      <c r="DW69" s="84" t="s">
        <v>87</v>
      </c>
      <c r="DX69" s="25">
        <v>4</v>
      </c>
      <c r="DY69" s="14">
        <v>4</v>
      </c>
      <c r="DZ69" s="14">
        <v>0</v>
      </c>
      <c r="EA69" s="14">
        <v>0</v>
      </c>
      <c r="EB69" s="14">
        <v>0</v>
      </c>
      <c r="EC69" s="14">
        <v>0</v>
      </c>
      <c r="ED69" s="14">
        <v>0</v>
      </c>
      <c r="EE69" s="26">
        <v>0</v>
      </c>
      <c r="EF69" s="8">
        <v>8</v>
      </c>
      <c r="EG69" s="7"/>
      <c r="EH69" s="84" t="s">
        <v>87</v>
      </c>
      <c r="EI69" s="21">
        <v>236</v>
      </c>
      <c r="EJ69" s="22">
        <v>10</v>
      </c>
      <c r="EK69" s="22">
        <v>0</v>
      </c>
      <c r="EL69" s="22">
        <v>0</v>
      </c>
      <c r="EM69" s="22">
        <v>297</v>
      </c>
      <c r="EN69" s="22">
        <v>0</v>
      </c>
      <c r="EO69" s="22">
        <v>0</v>
      </c>
      <c r="EP69" s="23">
        <v>0</v>
      </c>
      <c r="EQ69" s="8">
        <v>543</v>
      </c>
      <c r="ER69" s="7"/>
      <c r="ES69" s="84" t="s">
        <v>87</v>
      </c>
      <c r="ET69" s="21">
        <v>236</v>
      </c>
      <c r="EU69" s="22">
        <v>10</v>
      </c>
      <c r="EV69" s="22">
        <v>0</v>
      </c>
      <c r="EW69" s="22">
        <v>0</v>
      </c>
      <c r="EX69" s="22">
        <v>297</v>
      </c>
      <c r="EY69" s="22">
        <v>0</v>
      </c>
      <c r="EZ69" s="22">
        <v>0</v>
      </c>
      <c r="FA69" s="23">
        <v>0</v>
      </c>
      <c r="FB69" s="8">
        <v>543</v>
      </c>
      <c r="FC69" s="83"/>
      <c r="FD69" s="84" t="s">
        <v>87</v>
      </c>
      <c r="FE69" s="21">
        <v>0</v>
      </c>
      <c r="FF69" s="22">
        <v>0</v>
      </c>
      <c r="FG69" s="22">
        <v>0</v>
      </c>
      <c r="FH69" s="22">
        <v>0</v>
      </c>
      <c r="FI69" s="22">
        <v>0</v>
      </c>
      <c r="FJ69" s="22">
        <v>0</v>
      </c>
      <c r="FK69" s="22">
        <v>0</v>
      </c>
      <c r="FL69" s="23">
        <v>0</v>
      </c>
      <c r="FM69" s="8">
        <v>0</v>
      </c>
    </row>
    <row r="70" spans="1:169" x14ac:dyDescent="0.65">
      <c r="A70" s="84" t="s">
        <v>88</v>
      </c>
      <c r="B70" s="24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5</v>
      </c>
      <c r="M70" s="22">
        <v>5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3">
        <v>0</v>
      </c>
      <c r="V70" s="8">
        <v>10</v>
      </c>
      <c r="X70" s="84" t="s">
        <v>88</v>
      </c>
      <c r="Y70" s="21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2</v>
      </c>
      <c r="AJ70" s="22">
        <v>1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3">
        <v>0</v>
      </c>
      <c r="AS70" s="8">
        <v>3</v>
      </c>
      <c r="AU70" s="84" t="s">
        <v>88</v>
      </c>
      <c r="AV70" s="40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7</v>
      </c>
      <c r="BG70" s="41">
        <v>6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8">
        <v>13</v>
      </c>
      <c r="BQ70" s="7"/>
      <c r="BR70" s="84" t="s">
        <v>88</v>
      </c>
      <c r="BS70" s="21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7</v>
      </c>
      <c r="CD70" s="22">
        <v>6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v>0</v>
      </c>
      <c r="CL70" s="23">
        <v>0</v>
      </c>
      <c r="CM70" s="8">
        <v>13</v>
      </c>
      <c r="CN70" s="37"/>
      <c r="CO70" s="84" t="s">
        <v>88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0</v>
      </c>
      <c r="DH70" s="12">
        <v>0</v>
      </c>
      <c r="DI70" s="12">
        <v>0</v>
      </c>
      <c r="DJ70" s="8">
        <v>0</v>
      </c>
      <c r="DK70" s="7"/>
      <c r="DL70" s="84" t="s">
        <v>88</v>
      </c>
      <c r="DM70" s="25">
        <v>101</v>
      </c>
      <c r="DN70" s="14">
        <v>8</v>
      </c>
      <c r="DO70" s="14">
        <v>4</v>
      </c>
      <c r="DP70" s="14">
        <v>0</v>
      </c>
      <c r="DQ70" s="14">
        <v>83</v>
      </c>
      <c r="DR70" s="14">
        <v>0</v>
      </c>
      <c r="DS70" s="14">
        <v>0</v>
      </c>
      <c r="DT70" s="26">
        <v>0</v>
      </c>
      <c r="DU70" s="8">
        <v>196</v>
      </c>
      <c r="DW70" s="84" t="s">
        <v>88</v>
      </c>
      <c r="DX70" s="25">
        <v>1</v>
      </c>
      <c r="DY70" s="14">
        <v>0</v>
      </c>
      <c r="DZ70" s="14">
        <v>0</v>
      </c>
      <c r="EA70" s="14">
        <v>0</v>
      </c>
      <c r="EB70" s="14">
        <v>0</v>
      </c>
      <c r="EC70" s="14">
        <v>0</v>
      </c>
      <c r="ED70" s="14">
        <v>0</v>
      </c>
      <c r="EE70" s="26">
        <v>0</v>
      </c>
      <c r="EF70" s="8">
        <v>1</v>
      </c>
      <c r="EG70" s="7"/>
      <c r="EH70" s="84" t="s">
        <v>88</v>
      </c>
      <c r="EI70" s="21">
        <v>102</v>
      </c>
      <c r="EJ70" s="22">
        <v>8</v>
      </c>
      <c r="EK70" s="22">
        <v>4</v>
      </c>
      <c r="EL70" s="22">
        <v>0</v>
      </c>
      <c r="EM70" s="22">
        <v>83</v>
      </c>
      <c r="EN70" s="22">
        <v>0</v>
      </c>
      <c r="EO70" s="22">
        <v>0</v>
      </c>
      <c r="EP70" s="23">
        <v>0</v>
      </c>
      <c r="EQ70" s="8">
        <v>197</v>
      </c>
      <c r="ER70" s="7"/>
      <c r="ES70" s="84" t="s">
        <v>88</v>
      </c>
      <c r="ET70" s="21">
        <v>102</v>
      </c>
      <c r="EU70" s="22">
        <v>8</v>
      </c>
      <c r="EV70" s="22">
        <v>4</v>
      </c>
      <c r="EW70" s="22">
        <v>0</v>
      </c>
      <c r="EX70" s="22">
        <v>83</v>
      </c>
      <c r="EY70" s="22">
        <v>0</v>
      </c>
      <c r="EZ70" s="22">
        <v>0</v>
      </c>
      <c r="FA70" s="23">
        <v>0</v>
      </c>
      <c r="FB70" s="8">
        <v>197</v>
      </c>
      <c r="FC70" s="83"/>
      <c r="FD70" s="84" t="s">
        <v>88</v>
      </c>
      <c r="FE70" s="21">
        <v>0</v>
      </c>
      <c r="FF70" s="22">
        <v>0</v>
      </c>
      <c r="FG70" s="22">
        <v>0</v>
      </c>
      <c r="FH70" s="22">
        <v>0</v>
      </c>
      <c r="FI70" s="22">
        <v>0</v>
      </c>
      <c r="FJ70" s="22">
        <v>0</v>
      </c>
      <c r="FK70" s="22">
        <v>0</v>
      </c>
      <c r="FL70" s="23">
        <v>0</v>
      </c>
      <c r="FM70" s="8">
        <v>0</v>
      </c>
    </row>
    <row r="71" spans="1:169" x14ac:dyDescent="0.65">
      <c r="A71" s="84" t="s">
        <v>89</v>
      </c>
      <c r="B71" s="24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3">
        <v>0</v>
      </c>
      <c r="V71" s="8">
        <v>0</v>
      </c>
      <c r="X71" s="84" t="s">
        <v>89</v>
      </c>
      <c r="Y71" s="21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1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3">
        <v>0</v>
      </c>
      <c r="AS71" s="8">
        <v>1</v>
      </c>
      <c r="AU71" s="84" t="s">
        <v>89</v>
      </c>
      <c r="AV71" s="40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8">
        <v>1</v>
      </c>
      <c r="BQ71" s="7"/>
      <c r="BR71" s="84" t="s">
        <v>89</v>
      </c>
      <c r="BS71" s="21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0</v>
      </c>
      <c r="BZ71" s="22">
        <v>0</v>
      </c>
      <c r="CA71" s="22">
        <v>0</v>
      </c>
      <c r="CB71" s="22">
        <v>0</v>
      </c>
      <c r="CC71" s="22">
        <v>1</v>
      </c>
      <c r="CD71" s="22">
        <v>0</v>
      </c>
      <c r="CE71" s="22">
        <v>0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v>0</v>
      </c>
      <c r="CL71" s="23">
        <v>0</v>
      </c>
      <c r="CM71" s="8">
        <v>1</v>
      </c>
      <c r="CN71" s="37"/>
      <c r="CO71" s="84" t="s">
        <v>89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0</v>
      </c>
      <c r="DH71" s="12">
        <v>0</v>
      </c>
      <c r="DI71" s="12">
        <v>0</v>
      </c>
      <c r="DJ71" s="8">
        <v>0</v>
      </c>
      <c r="DK71" s="7"/>
      <c r="DL71" s="84" t="s">
        <v>89</v>
      </c>
      <c r="DM71" s="25">
        <v>193</v>
      </c>
      <c r="DN71" s="14">
        <v>28</v>
      </c>
      <c r="DO71" s="14">
        <v>5</v>
      </c>
      <c r="DP71" s="14">
        <v>0</v>
      </c>
      <c r="DQ71" s="14">
        <v>175</v>
      </c>
      <c r="DR71" s="14">
        <v>0</v>
      </c>
      <c r="DS71" s="14">
        <v>0</v>
      </c>
      <c r="DT71" s="26">
        <v>0</v>
      </c>
      <c r="DU71" s="8">
        <v>401</v>
      </c>
      <c r="DW71" s="84" t="s">
        <v>89</v>
      </c>
      <c r="DX71" s="25">
        <v>16</v>
      </c>
      <c r="DY71" s="14">
        <v>5</v>
      </c>
      <c r="DZ71" s="14">
        <v>0</v>
      </c>
      <c r="EA71" s="14"/>
      <c r="EB71" s="14">
        <v>9</v>
      </c>
      <c r="EC71" s="14"/>
      <c r="ED71" s="14"/>
      <c r="EE71" s="26"/>
      <c r="EF71" s="8">
        <v>30</v>
      </c>
      <c r="EG71" s="7"/>
      <c r="EH71" s="84" t="s">
        <v>89</v>
      </c>
      <c r="EI71" s="21">
        <v>209</v>
      </c>
      <c r="EJ71" s="22">
        <v>33</v>
      </c>
      <c r="EK71" s="22">
        <v>5</v>
      </c>
      <c r="EL71" s="22">
        <v>0</v>
      </c>
      <c r="EM71" s="22">
        <v>184</v>
      </c>
      <c r="EN71" s="22">
        <v>0</v>
      </c>
      <c r="EO71" s="22">
        <v>0</v>
      </c>
      <c r="EP71" s="23">
        <v>0</v>
      </c>
      <c r="EQ71" s="8">
        <v>431</v>
      </c>
      <c r="ER71" s="7"/>
      <c r="ES71" s="84" t="s">
        <v>89</v>
      </c>
      <c r="ET71" s="21">
        <v>208</v>
      </c>
      <c r="EU71" s="22">
        <v>33</v>
      </c>
      <c r="EV71" s="22">
        <v>5</v>
      </c>
      <c r="EW71" s="22">
        <v>0</v>
      </c>
      <c r="EX71" s="22">
        <v>184</v>
      </c>
      <c r="EY71" s="22">
        <v>0</v>
      </c>
      <c r="EZ71" s="22">
        <v>0</v>
      </c>
      <c r="FA71" s="23">
        <v>0</v>
      </c>
      <c r="FB71" s="8">
        <v>430</v>
      </c>
      <c r="FC71" s="83"/>
      <c r="FD71" s="84" t="s">
        <v>89</v>
      </c>
      <c r="FE71" s="21">
        <v>1</v>
      </c>
      <c r="FF71" s="22">
        <v>0</v>
      </c>
      <c r="FG71" s="22">
        <v>0</v>
      </c>
      <c r="FH71" s="22">
        <v>0</v>
      </c>
      <c r="FI71" s="22">
        <v>0</v>
      </c>
      <c r="FJ71" s="22">
        <v>0</v>
      </c>
      <c r="FK71" s="22">
        <v>0</v>
      </c>
      <c r="FL71" s="23">
        <v>0</v>
      </c>
      <c r="FM71" s="8">
        <v>1</v>
      </c>
    </row>
    <row r="72" spans="1:169" x14ac:dyDescent="0.65">
      <c r="A72" s="84" t="s">
        <v>90</v>
      </c>
      <c r="B72" s="24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2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3">
        <v>0</v>
      </c>
      <c r="V72" s="8">
        <v>2</v>
      </c>
      <c r="X72" s="84" t="s">
        <v>90</v>
      </c>
      <c r="Y72" s="21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4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3">
        <v>0</v>
      </c>
      <c r="AS72" s="8">
        <v>4</v>
      </c>
      <c r="AU72" s="84" t="s">
        <v>90</v>
      </c>
      <c r="AV72" s="40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6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8">
        <v>6</v>
      </c>
      <c r="BQ72" s="7"/>
      <c r="BR72" s="84" t="s">
        <v>90</v>
      </c>
      <c r="BS72" s="21">
        <v>0</v>
      </c>
      <c r="BT72" s="22">
        <v>0</v>
      </c>
      <c r="BU72" s="22">
        <v>0</v>
      </c>
      <c r="BV72" s="22">
        <v>0</v>
      </c>
      <c r="BW72" s="22">
        <v>0</v>
      </c>
      <c r="BX72" s="22">
        <v>0</v>
      </c>
      <c r="BY72" s="22">
        <v>0</v>
      </c>
      <c r="BZ72" s="22">
        <v>0</v>
      </c>
      <c r="CA72" s="22">
        <v>0</v>
      </c>
      <c r="CB72" s="22">
        <v>0</v>
      </c>
      <c r="CC72" s="22">
        <v>0</v>
      </c>
      <c r="CD72" s="22">
        <v>6</v>
      </c>
      <c r="CE72" s="22">
        <v>0</v>
      </c>
      <c r="CF72" s="22">
        <v>0</v>
      </c>
      <c r="CG72" s="22">
        <v>0</v>
      </c>
      <c r="CH72" s="22">
        <v>0</v>
      </c>
      <c r="CI72" s="22">
        <v>0</v>
      </c>
      <c r="CJ72" s="22">
        <v>0</v>
      </c>
      <c r="CK72" s="22">
        <v>0</v>
      </c>
      <c r="CL72" s="23">
        <v>0</v>
      </c>
      <c r="CM72" s="8">
        <v>6</v>
      </c>
      <c r="CN72" s="37"/>
      <c r="CO72" s="84" t="s">
        <v>90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0</v>
      </c>
      <c r="DH72" s="12">
        <v>0</v>
      </c>
      <c r="DI72" s="12">
        <v>0</v>
      </c>
      <c r="DJ72" s="8">
        <v>0</v>
      </c>
      <c r="DK72" s="7"/>
      <c r="DL72" s="84" t="s">
        <v>90</v>
      </c>
      <c r="DM72" s="25">
        <v>37</v>
      </c>
      <c r="DN72" s="14">
        <v>2</v>
      </c>
      <c r="DO72" s="14">
        <v>2</v>
      </c>
      <c r="DP72" s="14">
        <v>0</v>
      </c>
      <c r="DQ72" s="14">
        <v>67</v>
      </c>
      <c r="DR72" s="14">
        <v>0</v>
      </c>
      <c r="DS72" s="14">
        <v>0</v>
      </c>
      <c r="DT72" s="26">
        <v>0</v>
      </c>
      <c r="DU72" s="8">
        <v>108</v>
      </c>
      <c r="DW72" s="84" t="s">
        <v>90</v>
      </c>
      <c r="DX72" s="25">
        <v>0</v>
      </c>
      <c r="DY72" s="14">
        <v>4</v>
      </c>
      <c r="DZ72" s="14">
        <v>1</v>
      </c>
      <c r="EA72" s="14">
        <v>0</v>
      </c>
      <c r="EB72" s="14">
        <v>0</v>
      </c>
      <c r="EC72" s="14">
        <v>0</v>
      </c>
      <c r="ED72" s="14">
        <v>0</v>
      </c>
      <c r="EE72" s="26">
        <v>0</v>
      </c>
      <c r="EF72" s="8">
        <v>5</v>
      </c>
      <c r="EG72" s="7"/>
      <c r="EH72" s="84" t="s">
        <v>90</v>
      </c>
      <c r="EI72" s="21">
        <v>37</v>
      </c>
      <c r="EJ72" s="22">
        <v>6</v>
      </c>
      <c r="EK72" s="22">
        <v>3</v>
      </c>
      <c r="EL72" s="22">
        <v>0</v>
      </c>
      <c r="EM72" s="22">
        <v>67</v>
      </c>
      <c r="EN72" s="22">
        <v>0</v>
      </c>
      <c r="EO72" s="22">
        <v>0</v>
      </c>
      <c r="EP72" s="23">
        <v>0</v>
      </c>
      <c r="EQ72" s="8">
        <v>113</v>
      </c>
      <c r="ER72" s="7"/>
      <c r="ES72" s="84" t="s">
        <v>90</v>
      </c>
      <c r="ET72" s="21">
        <v>37</v>
      </c>
      <c r="EU72" s="22">
        <v>6</v>
      </c>
      <c r="EV72" s="22">
        <v>3</v>
      </c>
      <c r="EW72" s="22">
        <v>0</v>
      </c>
      <c r="EX72" s="22">
        <v>67</v>
      </c>
      <c r="EY72" s="22">
        <v>0</v>
      </c>
      <c r="EZ72" s="22">
        <v>0</v>
      </c>
      <c r="FA72" s="23">
        <v>0</v>
      </c>
      <c r="FB72" s="8">
        <v>113</v>
      </c>
      <c r="FC72" s="83"/>
      <c r="FD72" s="84" t="s">
        <v>90</v>
      </c>
      <c r="FE72" s="21">
        <v>0</v>
      </c>
      <c r="FF72" s="22">
        <v>0</v>
      </c>
      <c r="FG72" s="22">
        <v>0</v>
      </c>
      <c r="FH72" s="22">
        <v>0</v>
      </c>
      <c r="FI72" s="22">
        <v>0</v>
      </c>
      <c r="FJ72" s="22">
        <v>0</v>
      </c>
      <c r="FK72" s="22">
        <v>0</v>
      </c>
      <c r="FL72" s="23">
        <v>0</v>
      </c>
      <c r="FM72" s="8">
        <v>0</v>
      </c>
    </row>
    <row r="73" spans="1:169" x14ac:dyDescent="0.65">
      <c r="A73" s="84" t="s">
        <v>91</v>
      </c>
      <c r="B73" s="4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26">
        <v>0</v>
      </c>
      <c r="V73" s="8">
        <v>1</v>
      </c>
      <c r="X73" s="84" t="s">
        <v>91</v>
      </c>
      <c r="Y73" s="25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1</v>
      </c>
      <c r="AK73" s="14">
        <v>0</v>
      </c>
      <c r="AL73" s="14">
        <v>0</v>
      </c>
      <c r="AM73" s="14">
        <v>44</v>
      </c>
      <c r="AN73" s="14">
        <v>0</v>
      </c>
      <c r="AO73" s="14">
        <v>1</v>
      </c>
      <c r="AP73" s="14">
        <v>16</v>
      </c>
      <c r="AQ73" s="14">
        <v>13</v>
      </c>
      <c r="AR73" s="26">
        <v>0</v>
      </c>
      <c r="AS73" s="8">
        <v>75</v>
      </c>
      <c r="AU73" s="84" t="s">
        <v>91</v>
      </c>
      <c r="AV73" s="40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2</v>
      </c>
      <c r="BH73" s="41">
        <v>0</v>
      </c>
      <c r="BI73" s="41">
        <v>0</v>
      </c>
      <c r="BJ73" s="41">
        <v>44</v>
      </c>
      <c r="BK73" s="41">
        <v>0</v>
      </c>
      <c r="BL73" s="41">
        <v>1</v>
      </c>
      <c r="BM73" s="41">
        <v>16</v>
      </c>
      <c r="BN73" s="41">
        <v>13</v>
      </c>
      <c r="BO73" s="41">
        <v>0</v>
      </c>
      <c r="BP73" s="8">
        <v>76</v>
      </c>
      <c r="BQ73" s="7"/>
      <c r="BR73" s="89" t="s">
        <v>91</v>
      </c>
      <c r="BS73" s="25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2</v>
      </c>
      <c r="CE73" s="14">
        <v>0</v>
      </c>
      <c r="CF73" s="14">
        <v>0</v>
      </c>
      <c r="CG73" s="14">
        <v>44</v>
      </c>
      <c r="CH73" s="14">
        <v>0</v>
      </c>
      <c r="CI73" s="14">
        <v>1</v>
      </c>
      <c r="CJ73" s="14">
        <v>16</v>
      </c>
      <c r="CK73" s="14">
        <v>13</v>
      </c>
      <c r="CL73" s="26">
        <v>0</v>
      </c>
      <c r="CM73" s="8">
        <v>76</v>
      </c>
      <c r="CN73" s="37"/>
      <c r="CO73" s="84" t="s">
        <v>91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0</v>
      </c>
      <c r="DF73" s="12">
        <v>0</v>
      </c>
      <c r="DG73" s="12">
        <v>0</v>
      </c>
      <c r="DH73" s="12">
        <v>0</v>
      </c>
      <c r="DI73" s="12">
        <v>0</v>
      </c>
      <c r="DJ73" s="8">
        <v>0</v>
      </c>
      <c r="DK73" s="7"/>
      <c r="DL73" s="84" t="s">
        <v>91</v>
      </c>
      <c r="DM73" s="25">
        <v>28</v>
      </c>
      <c r="DN73" s="14">
        <v>7</v>
      </c>
      <c r="DO73" s="14">
        <v>0</v>
      </c>
      <c r="DP73" s="14">
        <v>0</v>
      </c>
      <c r="DQ73" s="14">
        <v>49</v>
      </c>
      <c r="DR73" s="14">
        <v>0</v>
      </c>
      <c r="DS73" s="14">
        <v>0</v>
      </c>
      <c r="DT73" s="26">
        <v>1</v>
      </c>
      <c r="DU73" s="8">
        <v>85</v>
      </c>
      <c r="DW73" s="84" t="s">
        <v>91</v>
      </c>
      <c r="DX73" s="25">
        <v>14</v>
      </c>
      <c r="DY73" s="14">
        <v>7</v>
      </c>
      <c r="DZ73" s="14">
        <v>0</v>
      </c>
      <c r="EA73" s="14">
        <v>0</v>
      </c>
      <c r="EB73" s="14">
        <v>8</v>
      </c>
      <c r="EC73" s="14">
        <v>0</v>
      </c>
      <c r="ED73" s="14">
        <v>0</v>
      </c>
      <c r="EE73" s="26">
        <v>6</v>
      </c>
      <c r="EF73" s="8">
        <v>35</v>
      </c>
      <c r="EG73" s="7"/>
      <c r="EH73" s="84" t="s">
        <v>91</v>
      </c>
      <c r="EI73" s="21">
        <v>42</v>
      </c>
      <c r="EJ73" s="22">
        <v>14</v>
      </c>
      <c r="EK73" s="22">
        <v>0</v>
      </c>
      <c r="EL73" s="22">
        <v>0</v>
      </c>
      <c r="EM73" s="22">
        <v>57</v>
      </c>
      <c r="EN73" s="22">
        <v>0</v>
      </c>
      <c r="EO73" s="22">
        <v>0</v>
      </c>
      <c r="EP73" s="23">
        <v>7</v>
      </c>
      <c r="EQ73" s="8">
        <v>120</v>
      </c>
      <c r="ER73" s="7"/>
      <c r="ES73" s="84" t="s">
        <v>91</v>
      </c>
      <c r="ET73" s="25">
        <v>41</v>
      </c>
      <c r="EU73" s="14">
        <v>14</v>
      </c>
      <c r="EV73" s="14">
        <v>0</v>
      </c>
      <c r="EW73" s="14">
        <v>0</v>
      </c>
      <c r="EX73" s="14">
        <v>57</v>
      </c>
      <c r="EY73" s="14">
        <v>0</v>
      </c>
      <c r="EZ73" s="14">
        <v>0</v>
      </c>
      <c r="FA73" s="26">
        <v>6</v>
      </c>
      <c r="FB73" s="8">
        <v>118</v>
      </c>
      <c r="FC73" s="83"/>
      <c r="FD73" s="84" t="s">
        <v>91</v>
      </c>
      <c r="FE73" s="21">
        <v>1</v>
      </c>
      <c r="FF73" s="22">
        <v>0</v>
      </c>
      <c r="FG73" s="22">
        <v>0</v>
      </c>
      <c r="FH73" s="22">
        <v>0</v>
      </c>
      <c r="FI73" s="22">
        <v>0</v>
      </c>
      <c r="FJ73" s="22">
        <v>0</v>
      </c>
      <c r="FK73" s="22">
        <v>0</v>
      </c>
      <c r="FL73" s="23">
        <v>1</v>
      </c>
      <c r="FM73" s="8">
        <v>2</v>
      </c>
    </row>
    <row r="74" spans="1:169" x14ac:dyDescent="0.65">
      <c r="A74" s="84" t="s">
        <v>105</v>
      </c>
      <c r="B74" s="4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26">
        <v>0</v>
      </c>
      <c r="V74" s="8">
        <v>0</v>
      </c>
      <c r="X74" s="84" t="s">
        <v>105</v>
      </c>
      <c r="Y74" s="21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14">
        <v>0</v>
      </c>
      <c r="AH74" s="22">
        <v>0</v>
      </c>
      <c r="AI74" s="22">
        <v>0</v>
      </c>
      <c r="AJ74" s="22">
        <v>1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3">
        <v>0</v>
      </c>
      <c r="AS74" s="8">
        <v>1</v>
      </c>
      <c r="AU74" s="84" t="s">
        <v>105</v>
      </c>
      <c r="AV74" s="40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1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8">
        <v>1</v>
      </c>
      <c r="BQ74" s="7"/>
      <c r="BR74" s="89" t="s">
        <v>105</v>
      </c>
      <c r="BS74" s="21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14">
        <v>0</v>
      </c>
      <c r="CB74" s="22">
        <v>0</v>
      </c>
      <c r="CC74" s="22">
        <v>0</v>
      </c>
      <c r="CD74" s="22">
        <v>1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v>0</v>
      </c>
      <c r="CL74" s="23">
        <v>0</v>
      </c>
      <c r="CM74" s="8">
        <v>1</v>
      </c>
      <c r="CN74" s="37"/>
      <c r="CO74" s="84" t="s">
        <v>105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0</v>
      </c>
      <c r="DF74" s="12">
        <v>0</v>
      </c>
      <c r="DG74" s="12">
        <v>0</v>
      </c>
      <c r="DH74" s="12">
        <v>0</v>
      </c>
      <c r="DI74" s="12">
        <v>0</v>
      </c>
      <c r="DJ74" s="8">
        <v>0</v>
      </c>
      <c r="DK74" s="7"/>
      <c r="DL74" s="84" t="s">
        <v>105</v>
      </c>
      <c r="DM74" s="25">
        <v>7</v>
      </c>
      <c r="DN74" s="14">
        <v>1</v>
      </c>
      <c r="DO74" s="14">
        <v>1</v>
      </c>
      <c r="DP74" s="14">
        <v>0</v>
      </c>
      <c r="DQ74" s="14">
        <v>50</v>
      </c>
      <c r="DR74" s="14">
        <v>0</v>
      </c>
      <c r="DS74" s="14">
        <v>0</v>
      </c>
      <c r="DT74" s="26">
        <v>0</v>
      </c>
      <c r="DU74" s="8">
        <v>59</v>
      </c>
      <c r="DW74" s="84" t="s">
        <v>105</v>
      </c>
      <c r="DX74" s="25">
        <v>8</v>
      </c>
      <c r="DY74" s="14">
        <v>4</v>
      </c>
      <c r="DZ74" s="14">
        <v>0</v>
      </c>
      <c r="EA74" s="14">
        <v>0</v>
      </c>
      <c r="EB74" s="14">
        <v>59</v>
      </c>
      <c r="EC74" s="14">
        <v>2</v>
      </c>
      <c r="ED74" s="14">
        <v>0</v>
      </c>
      <c r="EE74" s="26">
        <v>0</v>
      </c>
      <c r="EF74" s="8">
        <v>73</v>
      </c>
      <c r="EG74" s="7"/>
      <c r="EH74" s="84" t="s">
        <v>105</v>
      </c>
      <c r="EI74" s="21">
        <v>15</v>
      </c>
      <c r="EJ74" s="22">
        <v>5</v>
      </c>
      <c r="EK74" s="22">
        <v>1</v>
      </c>
      <c r="EL74" s="22">
        <v>0</v>
      </c>
      <c r="EM74" s="22">
        <v>109</v>
      </c>
      <c r="EN74" s="22">
        <v>2</v>
      </c>
      <c r="EO74" s="22">
        <v>0</v>
      </c>
      <c r="EP74" s="23">
        <v>0</v>
      </c>
      <c r="EQ74" s="8">
        <v>132</v>
      </c>
      <c r="ER74" s="7"/>
      <c r="ES74" s="84" t="s">
        <v>105</v>
      </c>
      <c r="ET74" s="21">
        <v>15</v>
      </c>
      <c r="EU74" s="22">
        <v>5</v>
      </c>
      <c r="EV74" s="22">
        <v>1</v>
      </c>
      <c r="EW74" s="22">
        <v>0</v>
      </c>
      <c r="EX74" s="22">
        <v>109</v>
      </c>
      <c r="EY74" s="22">
        <v>2</v>
      </c>
      <c r="EZ74" s="22">
        <v>0</v>
      </c>
      <c r="FA74" s="23">
        <v>0</v>
      </c>
      <c r="FB74" s="8">
        <v>132</v>
      </c>
      <c r="FC74" s="83"/>
      <c r="FD74" s="84" t="s">
        <v>105</v>
      </c>
      <c r="FE74" s="21">
        <v>0</v>
      </c>
      <c r="FF74" s="22">
        <v>0</v>
      </c>
      <c r="FG74" s="22">
        <v>0</v>
      </c>
      <c r="FH74" s="22">
        <v>0</v>
      </c>
      <c r="FI74" s="22">
        <v>0</v>
      </c>
      <c r="FJ74" s="22">
        <v>0</v>
      </c>
      <c r="FK74" s="22">
        <v>0</v>
      </c>
      <c r="FL74" s="23">
        <v>0</v>
      </c>
      <c r="FM74" s="8">
        <v>0</v>
      </c>
    </row>
    <row r="75" spans="1:169" x14ac:dyDescent="0.65">
      <c r="A75" s="84" t="s">
        <v>92</v>
      </c>
      <c r="B75" s="4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26">
        <v>0</v>
      </c>
      <c r="V75" s="8">
        <v>1</v>
      </c>
      <c r="X75" s="84" t="s">
        <v>92</v>
      </c>
      <c r="Y75" s="21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14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3">
        <v>0</v>
      </c>
      <c r="AS75" s="8">
        <v>0</v>
      </c>
      <c r="AU75" s="84" t="s">
        <v>92</v>
      </c>
      <c r="AV75" s="40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8">
        <v>1</v>
      </c>
      <c r="BQ75" s="7"/>
      <c r="BR75" s="84" t="s">
        <v>92</v>
      </c>
      <c r="BS75" s="21">
        <v>0</v>
      </c>
      <c r="BT75" s="22">
        <v>0</v>
      </c>
      <c r="BU75" s="22">
        <v>0</v>
      </c>
      <c r="BV75" s="22">
        <v>0</v>
      </c>
      <c r="BW75" s="22">
        <v>0</v>
      </c>
      <c r="BX75" s="22">
        <v>0</v>
      </c>
      <c r="BY75" s="22">
        <v>0</v>
      </c>
      <c r="BZ75" s="22">
        <v>0</v>
      </c>
      <c r="CA75" s="14">
        <v>0</v>
      </c>
      <c r="CB75" s="22">
        <v>0</v>
      </c>
      <c r="CC75" s="22">
        <v>0</v>
      </c>
      <c r="CD75" s="22">
        <v>1</v>
      </c>
      <c r="CE75" s="22">
        <v>0</v>
      </c>
      <c r="CF75" s="22">
        <v>0</v>
      </c>
      <c r="CG75" s="22">
        <v>0</v>
      </c>
      <c r="CH75" s="22">
        <v>0</v>
      </c>
      <c r="CI75" s="22">
        <v>0</v>
      </c>
      <c r="CJ75" s="22">
        <v>0</v>
      </c>
      <c r="CK75" s="22">
        <v>0</v>
      </c>
      <c r="CL75" s="23">
        <v>0</v>
      </c>
      <c r="CM75" s="8">
        <v>1</v>
      </c>
      <c r="CN75" s="37"/>
      <c r="CO75" s="84" t="s">
        <v>92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2">
        <v>0</v>
      </c>
      <c r="DF75" s="12">
        <v>0</v>
      </c>
      <c r="DG75" s="12">
        <v>0</v>
      </c>
      <c r="DH75" s="12">
        <v>0</v>
      </c>
      <c r="DI75" s="12">
        <v>0</v>
      </c>
      <c r="DJ75" s="8">
        <v>0</v>
      </c>
      <c r="DK75" s="7"/>
      <c r="DL75" s="84" t="s">
        <v>92</v>
      </c>
      <c r="DM75" s="25">
        <v>106</v>
      </c>
      <c r="DN75" s="14">
        <v>11</v>
      </c>
      <c r="DO75" s="14">
        <v>1</v>
      </c>
      <c r="DP75" s="14">
        <v>0</v>
      </c>
      <c r="DQ75" s="14">
        <v>70</v>
      </c>
      <c r="DR75" s="14">
        <v>0</v>
      </c>
      <c r="DS75" s="14">
        <v>0</v>
      </c>
      <c r="DT75" s="26">
        <v>0</v>
      </c>
      <c r="DU75" s="8">
        <v>188</v>
      </c>
      <c r="DW75" s="84" t="s">
        <v>92</v>
      </c>
      <c r="DX75" s="25">
        <v>0</v>
      </c>
      <c r="DY75" s="14">
        <v>0</v>
      </c>
      <c r="DZ75" s="14">
        <v>0</v>
      </c>
      <c r="EA75" s="14">
        <v>0</v>
      </c>
      <c r="EB75" s="14">
        <v>0</v>
      </c>
      <c r="EC75" s="14">
        <v>0</v>
      </c>
      <c r="ED75" s="14">
        <v>0</v>
      </c>
      <c r="EE75" s="26">
        <v>0</v>
      </c>
      <c r="EF75" s="8">
        <v>0</v>
      </c>
      <c r="EG75" s="7"/>
      <c r="EH75" s="84" t="s">
        <v>92</v>
      </c>
      <c r="EI75" s="21">
        <v>106</v>
      </c>
      <c r="EJ75" s="22">
        <v>11</v>
      </c>
      <c r="EK75" s="22">
        <v>1</v>
      </c>
      <c r="EL75" s="22">
        <v>0</v>
      </c>
      <c r="EM75" s="22">
        <v>70</v>
      </c>
      <c r="EN75" s="22">
        <v>0</v>
      </c>
      <c r="EO75" s="22">
        <v>0</v>
      </c>
      <c r="EP75" s="23">
        <v>0</v>
      </c>
      <c r="EQ75" s="8">
        <v>188</v>
      </c>
      <c r="ER75" s="7"/>
      <c r="ES75" s="84" t="s">
        <v>92</v>
      </c>
      <c r="ET75" s="21">
        <v>106</v>
      </c>
      <c r="EU75" s="22">
        <v>11</v>
      </c>
      <c r="EV75" s="22">
        <v>1</v>
      </c>
      <c r="EW75" s="22">
        <v>0</v>
      </c>
      <c r="EX75" s="22">
        <v>70</v>
      </c>
      <c r="EY75" s="22">
        <v>0</v>
      </c>
      <c r="EZ75" s="22">
        <v>0</v>
      </c>
      <c r="FA75" s="23">
        <v>0</v>
      </c>
      <c r="FB75" s="8">
        <v>188</v>
      </c>
      <c r="FC75" s="83"/>
      <c r="FD75" s="84" t="s">
        <v>92</v>
      </c>
      <c r="FE75" s="21">
        <v>0</v>
      </c>
      <c r="FF75" s="22">
        <v>0</v>
      </c>
      <c r="FG75" s="22">
        <v>0</v>
      </c>
      <c r="FH75" s="22">
        <v>0</v>
      </c>
      <c r="FI75" s="22">
        <v>0</v>
      </c>
      <c r="FJ75" s="22">
        <v>0</v>
      </c>
      <c r="FK75" s="22">
        <v>0</v>
      </c>
      <c r="FL75" s="23">
        <v>0</v>
      </c>
      <c r="FM75" s="8">
        <v>0</v>
      </c>
    </row>
    <row r="76" spans="1:169" x14ac:dyDescent="0.65">
      <c r="A76" s="84" t="s">
        <v>49</v>
      </c>
      <c r="B76" s="24">
        <v>0</v>
      </c>
      <c r="C76" s="22">
        <v>0</v>
      </c>
      <c r="D76" s="22">
        <v>1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4</v>
      </c>
      <c r="M76" s="22">
        <v>9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3">
        <v>0</v>
      </c>
      <c r="V76" s="8">
        <v>14</v>
      </c>
      <c r="X76" s="84" t="s">
        <v>49</v>
      </c>
      <c r="Y76" s="21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3">
        <v>0</v>
      </c>
      <c r="AS76" s="8">
        <v>0</v>
      </c>
      <c r="AU76" s="84" t="s">
        <v>49</v>
      </c>
      <c r="AV76" s="40">
        <v>0</v>
      </c>
      <c r="AW76" s="41">
        <v>0</v>
      </c>
      <c r="AX76" s="41">
        <v>1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4</v>
      </c>
      <c r="BG76" s="41">
        <v>9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8">
        <v>14</v>
      </c>
      <c r="BQ76" s="7"/>
      <c r="BR76" s="84" t="s">
        <v>49</v>
      </c>
      <c r="BS76" s="21">
        <v>0</v>
      </c>
      <c r="BT76" s="22">
        <v>0</v>
      </c>
      <c r="BU76" s="22">
        <v>1</v>
      </c>
      <c r="BV76" s="22">
        <v>0</v>
      </c>
      <c r="BW76" s="22">
        <v>0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4</v>
      </c>
      <c r="CD76" s="22">
        <v>9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3">
        <v>0</v>
      </c>
      <c r="CM76" s="8">
        <v>14</v>
      </c>
      <c r="CN76" s="37"/>
      <c r="CO76" s="84" t="s">
        <v>49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2">
        <v>0</v>
      </c>
      <c r="DF76" s="12">
        <v>0</v>
      </c>
      <c r="DG76" s="12">
        <v>0</v>
      </c>
      <c r="DH76" s="12">
        <v>0</v>
      </c>
      <c r="DI76" s="12">
        <v>0</v>
      </c>
      <c r="DJ76" s="8">
        <v>0</v>
      </c>
      <c r="DK76" s="7"/>
      <c r="DL76" s="84" t="s">
        <v>49</v>
      </c>
      <c r="DM76" s="25">
        <v>123</v>
      </c>
      <c r="DN76" s="14">
        <v>54</v>
      </c>
      <c r="DO76" s="14">
        <v>2</v>
      </c>
      <c r="DP76" s="14">
        <v>0</v>
      </c>
      <c r="DQ76" s="14">
        <v>88</v>
      </c>
      <c r="DR76" s="14">
        <v>1</v>
      </c>
      <c r="DS76" s="14">
        <v>0</v>
      </c>
      <c r="DT76" s="26">
        <v>0</v>
      </c>
      <c r="DU76" s="8">
        <v>268</v>
      </c>
      <c r="DW76" s="84" t="s">
        <v>49</v>
      </c>
      <c r="DX76" s="25">
        <v>0</v>
      </c>
      <c r="DY76" s="14">
        <v>0</v>
      </c>
      <c r="DZ76" s="14">
        <v>0</v>
      </c>
      <c r="EA76" s="14">
        <v>0</v>
      </c>
      <c r="EB76" s="14">
        <v>0</v>
      </c>
      <c r="EC76" s="14">
        <v>0</v>
      </c>
      <c r="ED76" s="14">
        <v>0</v>
      </c>
      <c r="EE76" s="26">
        <v>0</v>
      </c>
      <c r="EF76" s="8">
        <v>0</v>
      </c>
      <c r="EG76" s="7"/>
      <c r="EH76" s="84" t="s">
        <v>49</v>
      </c>
      <c r="EI76" s="21">
        <v>123</v>
      </c>
      <c r="EJ76" s="22">
        <v>54</v>
      </c>
      <c r="EK76" s="22">
        <v>2</v>
      </c>
      <c r="EL76" s="22">
        <v>0</v>
      </c>
      <c r="EM76" s="22">
        <v>88</v>
      </c>
      <c r="EN76" s="22">
        <v>1</v>
      </c>
      <c r="EO76" s="22">
        <v>0</v>
      </c>
      <c r="EP76" s="23">
        <v>0</v>
      </c>
      <c r="EQ76" s="8">
        <v>268</v>
      </c>
      <c r="ER76" s="7"/>
      <c r="ES76" s="84" t="s">
        <v>49</v>
      </c>
      <c r="ET76" s="21">
        <v>123</v>
      </c>
      <c r="EU76" s="22">
        <v>54</v>
      </c>
      <c r="EV76" s="22">
        <v>2</v>
      </c>
      <c r="EW76" s="22">
        <v>0</v>
      </c>
      <c r="EX76" s="22">
        <v>88</v>
      </c>
      <c r="EY76" s="22">
        <v>1</v>
      </c>
      <c r="EZ76" s="22">
        <v>0</v>
      </c>
      <c r="FA76" s="22">
        <v>0</v>
      </c>
      <c r="FB76" s="8">
        <v>268</v>
      </c>
      <c r="FC76" s="83"/>
      <c r="FD76" s="84" t="s">
        <v>49</v>
      </c>
      <c r="FE76" s="21">
        <v>0</v>
      </c>
      <c r="FF76" s="22">
        <v>0</v>
      </c>
      <c r="FG76" s="22">
        <v>0</v>
      </c>
      <c r="FH76" s="22">
        <v>0</v>
      </c>
      <c r="FI76" s="22">
        <v>0</v>
      </c>
      <c r="FJ76" s="22">
        <v>0</v>
      </c>
      <c r="FK76" s="22">
        <v>0</v>
      </c>
      <c r="FL76" s="23">
        <v>0</v>
      </c>
      <c r="FM76" s="8">
        <v>0</v>
      </c>
    </row>
    <row r="77" spans="1:169" x14ac:dyDescent="0.65">
      <c r="A77" s="84" t="s">
        <v>93</v>
      </c>
      <c r="B77" s="24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2</v>
      </c>
      <c r="M77" s="22">
        <v>11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3">
        <v>0</v>
      </c>
      <c r="V77" s="8">
        <v>13</v>
      </c>
      <c r="X77" s="84" t="s">
        <v>93</v>
      </c>
      <c r="Y77" s="21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3">
        <v>0</v>
      </c>
      <c r="AS77" s="8">
        <v>0</v>
      </c>
      <c r="AU77" s="84" t="s">
        <v>93</v>
      </c>
      <c r="AV77" s="40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2</v>
      </c>
      <c r="BG77" s="41">
        <v>11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8">
        <v>13</v>
      </c>
      <c r="BQ77" s="7"/>
      <c r="BR77" s="84" t="s">
        <v>93</v>
      </c>
      <c r="BS77" s="21">
        <v>0</v>
      </c>
      <c r="BT77" s="22">
        <v>0</v>
      </c>
      <c r="BU77" s="22">
        <v>0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2</v>
      </c>
      <c r="CD77" s="22">
        <v>11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2">
        <v>0</v>
      </c>
      <c r="CK77" s="22">
        <v>0</v>
      </c>
      <c r="CL77" s="23">
        <v>0</v>
      </c>
      <c r="CM77" s="8">
        <v>13</v>
      </c>
      <c r="CN77" s="37"/>
      <c r="CO77" s="84" t="s">
        <v>93</v>
      </c>
      <c r="CP77" s="21">
        <v>0</v>
      </c>
      <c r="CQ77" s="22">
        <v>0</v>
      </c>
      <c r="CR77" s="22">
        <v>0</v>
      </c>
      <c r="CS77" s="22">
        <v>0</v>
      </c>
      <c r="CT77" s="22">
        <v>0</v>
      </c>
      <c r="CU77" s="22">
        <v>0</v>
      </c>
      <c r="CV77" s="22">
        <v>0</v>
      </c>
      <c r="CW77" s="22">
        <v>0</v>
      </c>
      <c r="CX77" s="22">
        <v>0</v>
      </c>
      <c r="CY77" s="22">
        <v>0</v>
      </c>
      <c r="CZ77" s="22">
        <v>0</v>
      </c>
      <c r="DA77" s="22">
        <v>0</v>
      </c>
      <c r="DB77" s="22">
        <v>0</v>
      </c>
      <c r="DC77" s="22">
        <v>0</v>
      </c>
      <c r="DD77" s="22">
        <v>0</v>
      </c>
      <c r="DE77" s="22">
        <v>0</v>
      </c>
      <c r="DF77" s="22">
        <v>0</v>
      </c>
      <c r="DG77" s="22">
        <v>0</v>
      </c>
      <c r="DH77" s="22">
        <v>0</v>
      </c>
      <c r="DI77" s="22">
        <v>0</v>
      </c>
      <c r="DJ77" s="8">
        <v>0</v>
      </c>
      <c r="DK77" s="7"/>
      <c r="DL77" s="84" t="s">
        <v>93</v>
      </c>
      <c r="DM77" s="25">
        <v>455</v>
      </c>
      <c r="DN77" s="14">
        <v>3</v>
      </c>
      <c r="DO77" s="14">
        <v>5</v>
      </c>
      <c r="DP77" s="14">
        <v>0</v>
      </c>
      <c r="DQ77" s="14">
        <v>98</v>
      </c>
      <c r="DR77" s="14">
        <v>0</v>
      </c>
      <c r="DS77" s="14">
        <v>0</v>
      </c>
      <c r="DT77" s="14">
        <v>0</v>
      </c>
      <c r="DU77" s="8">
        <v>561</v>
      </c>
      <c r="DW77" s="84" t="s">
        <v>93</v>
      </c>
      <c r="DX77" s="45">
        <v>43</v>
      </c>
      <c r="DY77" s="14">
        <v>7</v>
      </c>
      <c r="DZ77" s="14">
        <v>1</v>
      </c>
      <c r="EA77" s="14">
        <v>0</v>
      </c>
      <c r="EB77" s="14">
        <v>0</v>
      </c>
      <c r="EC77" s="14">
        <v>0</v>
      </c>
      <c r="ED77" s="14">
        <v>0</v>
      </c>
      <c r="EE77" s="14"/>
      <c r="EF77" s="8">
        <v>51</v>
      </c>
      <c r="EG77" s="7"/>
      <c r="EH77" s="84" t="s">
        <v>93</v>
      </c>
      <c r="EI77" s="21">
        <v>498</v>
      </c>
      <c r="EJ77" s="22">
        <v>10</v>
      </c>
      <c r="EK77" s="22">
        <v>6</v>
      </c>
      <c r="EL77" s="22">
        <v>0</v>
      </c>
      <c r="EM77" s="22">
        <v>98</v>
      </c>
      <c r="EN77" s="22">
        <v>0</v>
      </c>
      <c r="EO77" s="22">
        <v>0</v>
      </c>
      <c r="EP77" s="23">
        <v>0</v>
      </c>
      <c r="EQ77" s="8">
        <v>612</v>
      </c>
      <c r="ER77" s="7"/>
      <c r="ES77" s="84" t="s">
        <v>93</v>
      </c>
      <c r="ET77" s="21">
        <v>498</v>
      </c>
      <c r="EU77" s="22">
        <v>10</v>
      </c>
      <c r="EV77" s="22">
        <v>6</v>
      </c>
      <c r="EW77" s="22">
        <v>0</v>
      </c>
      <c r="EX77" s="22">
        <v>98</v>
      </c>
      <c r="EY77" s="22">
        <v>0</v>
      </c>
      <c r="EZ77" s="22">
        <v>0</v>
      </c>
      <c r="FA77" s="23">
        <v>0</v>
      </c>
      <c r="FB77" s="8">
        <v>612</v>
      </c>
      <c r="FC77" s="83"/>
      <c r="FD77" s="84" t="s">
        <v>93</v>
      </c>
      <c r="FE77" s="21">
        <v>0</v>
      </c>
      <c r="FF77" s="22">
        <v>0</v>
      </c>
      <c r="FG77" s="22">
        <v>0</v>
      </c>
      <c r="FH77" s="22">
        <v>0</v>
      </c>
      <c r="FI77" s="22">
        <v>0</v>
      </c>
      <c r="FJ77" s="22">
        <v>0</v>
      </c>
      <c r="FK77" s="22">
        <v>0</v>
      </c>
      <c r="FL77" s="23">
        <v>0</v>
      </c>
      <c r="FM77" s="8">
        <v>0</v>
      </c>
    </row>
    <row r="78" spans="1:169" x14ac:dyDescent="0.65">
      <c r="A78" s="84" t="s">
        <v>106</v>
      </c>
      <c r="B78" s="24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4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3">
        <v>0</v>
      </c>
      <c r="V78" s="8">
        <v>4</v>
      </c>
      <c r="X78" s="84" t="s">
        <v>106</v>
      </c>
      <c r="Y78" s="21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3">
        <v>0</v>
      </c>
      <c r="AS78" s="8">
        <v>0</v>
      </c>
      <c r="AU78" s="84" t="s">
        <v>106</v>
      </c>
      <c r="AV78" s="40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4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8">
        <v>4</v>
      </c>
      <c r="BQ78" s="7"/>
      <c r="BR78" s="84" t="s">
        <v>106</v>
      </c>
      <c r="BS78" s="21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4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3">
        <v>0</v>
      </c>
      <c r="CM78" s="8">
        <v>4</v>
      </c>
      <c r="CN78" s="37"/>
      <c r="CO78" s="84" t="s">
        <v>106</v>
      </c>
      <c r="CP78" s="21">
        <v>0</v>
      </c>
      <c r="CQ78" s="22">
        <v>0</v>
      </c>
      <c r="CR78" s="22">
        <v>0</v>
      </c>
      <c r="CS78" s="22">
        <v>0</v>
      </c>
      <c r="CT78" s="22">
        <v>0</v>
      </c>
      <c r="CU78" s="22">
        <v>0</v>
      </c>
      <c r="CV78" s="22">
        <v>0</v>
      </c>
      <c r="CW78" s="22">
        <v>0</v>
      </c>
      <c r="CX78" s="22">
        <v>0</v>
      </c>
      <c r="CY78" s="22">
        <v>0</v>
      </c>
      <c r="CZ78" s="22">
        <v>0</v>
      </c>
      <c r="DA78" s="22">
        <v>0</v>
      </c>
      <c r="DB78" s="22">
        <v>0</v>
      </c>
      <c r="DC78" s="22">
        <v>0</v>
      </c>
      <c r="DD78" s="22">
        <v>0</v>
      </c>
      <c r="DE78" s="22">
        <v>0</v>
      </c>
      <c r="DF78" s="22">
        <v>0</v>
      </c>
      <c r="DG78" s="22">
        <v>0</v>
      </c>
      <c r="DH78" s="22">
        <v>0</v>
      </c>
      <c r="DI78" s="22">
        <v>0</v>
      </c>
      <c r="DJ78" s="8">
        <v>0</v>
      </c>
      <c r="DK78" s="7"/>
      <c r="DL78" s="84" t="s">
        <v>106</v>
      </c>
      <c r="DM78" s="25">
        <v>71</v>
      </c>
      <c r="DN78" s="14">
        <v>4</v>
      </c>
      <c r="DO78" s="14">
        <v>0</v>
      </c>
      <c r="DP78" s="14">
        <v>0</v>
      </c>
      <c r="DQ78" s="14">
        <v>0</v>
      </c>
      <c r="DR78" s="14">
        <v>14</v>
      </c>
      <c r="DS78" s="14">
        <v>0</v>
      </c>
      <c r="DT78" s="14">
        <v>0</v>
      </c>
      <c r="DU78" s="8">
        <v>89</v>
      </c>
      <c r="DW78" s="84" t="s">
        <v>106</v>
      </c>
      <c r="DX78" s="45">
        <v>0</v>
      </c>
      <c r="DY78" s="14">
        <v>0</v>
      </c>
      <c r="DZ78" s="14">
        <v>0</v>
      </c>
      <c r="EA78" s="14">
        <v>0</v>
      </c>
      <c r="EB78" s="14">
        <v>0</v>
      </c>
      <c r="EC78" s="14">
        <v>0</v>
      </c>
      <c r="ED78" s="14">
        <v>0</v>
      </c>
      <c r="EE78" s="14">
        <v>0</v>
      </c>
      <c r="EF78" s="8">
        <v>0</v>
      </c>
      <c r="EG78" s="7"/>
      <c r="EH78" s="84" t="s">
        <v>106</v>
      </c>
      <c r="EI78" s="21">
        <v>71</v>
      </c>
      <c r="EJ78" s="22">
        <v>4</v>
      </c>
      <c r="EK78" s="22">
        <v>0</v>
      </c>
      <c r="EL78" s="22">
        <v>0</v>
      </c>
      <c r="EM78" s="22">
        <v>0</v>
      </c>
      <c r="EN78" s="22">
        <v>14</v>
      </c>
      <c r="EO78" s="22">
        <v>0</v>
      </c>
      <c r="EP78" s="23">
        <v>0</v>
      </c>
      <c r="EQ78" s="8">
        <v>89</v>
      </c>
      <c r="ER78" s="7"/>
      <c r="ES78" s="84" t="s">
        <v>106</v>
      </c>
      <c r="ET78" s="21">
        <v>71</v>
      </c>
      <c r="EU78" s="22">
        <v>4</v>
      </c>
      <c r="EV78" s="22">
        <v>0</v>
      </c>
      <c r="EW78" s="22">
        <v>0</v>
      </c>
      <c r="EX78" s="22">
        <v>0</v>
      </c>
      <c r="EY78" s="22">
        <v>14</v>
      </c>
      <c r="EZ78" s="22">
        <v>0</v>
      </c>
      <c r="FA78" s="23">
        <v>0</v>
      </c>
      <c r="FB78" s="8">
        <v>89</v>
      </c>
      <c r="FC78" s="83"/>
      <c r="FD78" s="84" t="s">
        <v>106</v>
      </c>
      <c r="FE78" s="21">
        <v>0</v>
      </c>
      <c r="FF78" s="22">
        <v>0</v>
      </c>
      <c r="FG78" s="22">
        <v>0</v>
      </c>
      <c r="FH78" s="22">
        <v>0</v>
      </c>
      <c r="FI78" s="22">
        <v>0</v>
      </c>
      <c r="FJ78" s="22">
        <v>0</v>
      </c>
      <c r="FK78" s="22">
        <v>0</v>
      </c>
      <c r="FL78" s="23">
        <v>0</v>
      </c>
      <c r="FM78" s="8">
        <v>0</v>
      </c>
    </row>
    <row r="79" spans="1:169" x14ac:dyDescent="0.65">
      <c r="A79" s="84" t="s">
        <v>94</v>
      </c>
      <c r="B79" s="24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3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3">
        <v>0</v>
      </c>
      <c r="V79" s="8">
        <v>3</v>
      </c>
      <c r="X79" s="84" t="s">
        <v>94</v>
      </c>
      <c r="Y79" s="21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3">
        <v>0</v>
      </c>
      <c r="AS79" s="8">
        <v>0</v>
      </c>
      <c r="AU79" s="84" t="s">
        <v>94</v>
      </c>
      <c r="AV79" s="40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3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8">
        <v>3</v>
      </c>
      <c r="BQ79" s="7"/>
      <c r="BR79" s="84" t="s">
        <v>94</v>
      </c>
      <c r="BS79" s="21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3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3">
        <v>0</v>
      </c>
      <c r="CM79" s="8">
        <v>3</v>
      </c>
      <c r="CN79" s="37"/>
      <c r="CO79" s="84" t="s">
        <v>94</v>
      </c>
      <c r="CP79" s="21">
        <v>0</v>
      </c>
      <c r="CQ79" s="22">
        <v>0</v>
      </c>
      <c r="CR79" s="22">
        <v>0</v>
      </c>
      <c r="CS79" s="22">
        <v>0</v>
      </c>
      <c r="CT79" s="22">
        <v>0</v>
      </c>
      <c r="CU79" s="22">
        <v>0</v>
      </c>
      <c r="CV79" s="22">
        <v>0</v>
      </c>
      <c r="CW79" s="22">
        <v>0</v>
      </c>
      <c r="CX79" s="22">
        <v>0</v>
      </c>
      <c r="CY79" s="22">
        <v>0</v>
      </c>
      <c r="CZ79" s="22">
        <v>0</v>
      </c>
      <c r="DA79" s="22">
        <v>0</v>
      </c>
      <c r="DB79" s="22">
        <v>0</v>
      </c>
      <c r="DC79" s="22">
        <v>0</v>
      </c>
      <c r="DD79" s="22">
        <v>0</v>
      </c>
      <c r="DE79" s="22">
        <v>0</v>
      </c>
      <c r="DF79" s="22">
        <v>0</v>
      </c>
      <c r="DG79" s="22">
        <v>0</v>
      </c>
      <c r="DH79" s="22">
        <v>0</v>
      </c>
      <c r="DI79" s="22">
        <v>0</v>
      </c>
      <c r="DJ79" s="8">
        <v>0</v>
      </c>
      <c r="DK79" s="7"/>
      <c r="DL79" s="84" t="s">
        <v>94</v>
      </c>
      <c r="DM79" s="25">
        <v>95</v>
      </c>
      <c r="DN79" s="14">
        <v>32</v>
      </c>
      <c r="DO79" s="14">
        <v>2</v>
      </c>
      <c r="DP79" s="14">
        <v>0</v>
      </c>
      <c r="DQ79" s="14">
        <v>99</v>
      </c>
      <c r="DR79" s="14">
        <v>0</v>
      </c>
      <c r="DS79" s="14">
        <v>0</v>
      </c>
      <c r="DT79" s="14">
        <v>0</v>
      </c>
      <c r="DU79" s="8">
        <v>228</v>
      </c>
      <c r="DW79" s="84" t="s">
        <v>94</v>
      </c>
      <c r="DX79" s="45">
        <v>0</v>
      </c>
      <c r="DY79" s="14">
        <v>0</v>
      </c>
      <c r="DZ79" s="14">
        <v>0</v>
      </c>
      <c r="EA79" s="14">
        <v>0</v>
      </c>
      <c r="EB79" s="14">
        <v>0</v>
      </c>
      <c r="EC79" s="14">
        <v>0</v>
      </c>
      <c r="ED79" s="14">
        <v>0</v>
      </c>
      <c r="EE79" s="14">
        <v>0</v>
      </c>
      <c r="EF79" s="8">
        <v>0</v>
      </c>
      <c r="EG79" s="7"/>
      <c r="EH79" s="84" t="s">
        <v>94</v>
      </c>
      <c r="EI79" s="21">
        <v>95</v>
      </c>
      <c r="EJ79" s="22">
        <v>32</v>
      </c>
      <c r="EK79" s="22">
        <v>2</v>
      </c>
      <c r="EL79" s="22">
        <v>0</v>
      </c>
      <c r="EM79" s="22">
        <v>99</v>
      </c>
      <c r="EN79" s="22">
        <v>0</v>
      </c>
      <c r="EO79" s="22">
        <v>0</v>
      </c>
      <c r="EP79" s="23">
        <v>0</v>
      </c>
      <c r="EQ79" s="8">
        <v>228</v>
      </c>
      <c r="ER79" s="7"/>
      <c r="ES79" s="84" t="s">
        <v>94</v>
      </c>
      <c r="ET79" s="21">
        <v>95</v>
      </c>
      <c r="EU79" s="22">
        <v>32</v>
      </c>
      <c r="EV79" s="22">
        <v>2</v>
      </c>
      <c r="EW79" s="22">
        <v>0</v>
      </c>
      <c r="EX79" s="22">
        <v>99</v>
      </c>
      <c r="EY79" s="22">
        <v>0</v>
      </c>
      <c r="EZ79" s="22">
        <v>0</v>
      </c>
      <c r="FA79" s="23">
        <v>0</v>
      </c>
      <c r="FB79" s="8">
        <v>228</v>
      </c>
      <c r="FC79" s="83"/>
      <c r="FD79" s="84" t="s">
        <v>94</v>
      </c>
      <c r="FE79" s="21">
        <v>0</v>
      </c>
      <c r="FF79" s="22">
        <v>0</v>
      </c>
      <c r="FG79" s="22">
        <v>0</v>
      </c>
      <c r="FH79" s="22">
        <v>0</v>
      </c>
      <c r="FI79" s="22">
        <v>0</v>
      </c>
      <c r="FJ79" s="22">
        <v>0</v>
      </c>
      <c r="FK79" s="22">
        <v>0</v>
      </c>
      <c r="FL79" s="23">
        <v>0</v>
      </c>
      <c r="FM79" s="8">
        <v>0</v>
      </c>
    </row>
    <row r="80" spans="1:169" ht="21.6" thickBot="1" x14ac:dyDescent="0.7">
      <c r="A80" s="84" t="s">
        <v>107</v>
      </c>
      <c r="B80" s="24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3">
        <v>0</v>
      </c>
      <c r="V80" s="8">
        <v>0</v>
      </c>
      <c r="X80" s="84" t="s">
        <v>107</v>
      </c>
      <c r="Y80" s="21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3">
        <v>0</v>
      </c>
      <c r="AS80" s="8">
        <v>0</v>
      </c>
      <c r="AU80" s="84" t="s">
        <v>107</v>
      </c>
      <c r="AV80" s="46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7">
        <v>0</v>
      </c>
      <c r="BG80" s="47">
        <v>0</v>
      </c>
      <c r="BH80" s="47">
        <v>0</v>
      </c>
      <c r="BI80" s="47">
        <v>0</v>
      </c>
      <c r="BJ80" s="47">
        <v>0</v>
      </c>
      <c r="BK80" s="47">
        <v>0</v>
      </c>
      <c r="BL80" s="47">
        <v>0</v>
      </c>
      <c r="BM80" s="47">
        <v>0</v>
      </c>
      <c r="BN80" s="47">
        <v>0</v>
      </c>
      <c r="BO80" s="47">
        <v>0</v>
      </c>
      <c r="BP80" s="8">
        <v>0</v>
      </c>
      <c r="BQ80" s="7"/>
      <c r="BR80" s="84" t="s">
        <v>107</v>
      </c>
      <c r="BS80" s="21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v>0</v>
      </c>
      <c r="CL80" s="23">
        <v>0</v>
      </c>
      <c r="CM80" s="8">
        <v>0</v>
      </c>
      <c r="CN80" s="37"/>
      <c r="CO80" s="84" t="s">
        <v>107</v>
      </c>
      <c r="CP80" s="21">
        <v>0</v>
      </c>
      <c r="CQ80" s="22">
        <v>0</v>
      </c>
      <c r="CR80" s="22">
        <v>0</v>
      </c>
      <c r="CS80" s="22">
        <v>0</v>
      </c>
      <c r="CT80" s="22">
        <v>0</v>
      </c>
      <c r="CU80" s="22">
        <v>0</v>
      </c>
      <c r="CV80" s="22">
        <v>0</v>
      </c>
      <c r="CW80" s="22">
        <v>0</v>
      </c>
      <c r="CX80" s="22">
        <v>0</v>
      </c>
      <c r="CY80" s="22">
        <v>0</v>
      </c>
      <c r="CZ80" s="22">
        <v>0</v>
      </c>
      <c r="DA80" s="22">
        <v>0</v>
      </c>
      <c r="DB80" s="22">
        <v>0</v>
      </c>
      <c r="DC80" s="22">
        <v>0</v>
      </c>
      <c r="DD80" s="22">
        <v>0</v>
      </c>
      <c r="DE80" s="22">
        <v>0</v>
      </c>
      <c r="DF80" s="22">
        <v>0</v>
      </c>
      <c r="DG80" s="22">
        <v>0</v>
      </c>
      <c r="DH80" s="22">
        <v>0</v>
      </c>
      <c r="DI80" s="22">
        <v>0</v>
      </c>
      <c r="DJ80" s="8">
        <v>0</v>
      </c>
      <c r="DK80" s="7"/>
      <c r="DL80" s="84" t="s">
        <v>107</v>
      </c>
      <c r="DM80" s="25">
        <v>39</v>
      </c>
      <c r="DN80" s="14">
        <v>4</v>
      </c>
      <c r="DO80" s="14">
        <v>1</v>
      </c>
      <c r="DP80" s="14">
        <v>0</v>
      </c>
      <c r="DQ80" s="14">
        <v>12</v>
      </c>
      <c r="DR80" s="14">
        <v>31</v>
      </c>
      <c r="DS80" s="14">
        <v>0</v>
      </c>
      <c r="DT80" s="14">
        <v>0</v>
      </c>
      <c r="DU80" s="8">
        <v>87</v>
      </c>
      <c r="DW80" s="84" t="s">
        <v>107</v>
      </c>
      <c r="DX80" s="45">
        <v>2</v>
      </c>
      <c r="DY80" s="90">
        <v>1</v>
      </c>
      <c r="DZ80" s="14">
        <v>0</v>
      </c>
      <c r="EA80" s="14">
        <v>0</v>
      </c>
      <c r="EB80" s="14">
        <v>0</v>
      </c>
      <c r="EC80" s="14">
        <v>0</v>
      </c>
      <c r="ED80" s="14">
        <v>0</v>
      </c>
      <c r="EE80" s="14">
        <v>0</v>
      </c>
      <c r="EF80" s="8">
        <v>3</v>
      </c>
      <c r="EG80" s="7"/>
      <c r="EH80" s="84" t="s">
        <v>107</v>
      </c>
      <c r="EI80" s="21">
        <v>41</v>
      </c>
      <c r="EJ80" s="22">
        <v>5</v>
      </c>
      <c r="EK80" s="22">
        <v>1</v>
      </c>
      <c r="EL80" s="22">
        <v>0</v>
      </c>
      <c r="EM80" s="22">
        <v>12</v>
      </c>
      <c r="EN80" s="22">
        <v>31</v>
      </c>
      <c r="EO80" s="22">
        <v>0</v>
      </c>
      <c r="EP80" s="23">
        <v>0</v>
      </c>
      <c r="EQ80" s="8">
        <v>90</v>
      </c>
      <c r="ER80" s="7"/>
      <c r="ES80" s="84" t="s">
        <v>107</v>
      </c>
      <c r="ET80" s="21">
        <v>41</v>
      </c>
      <c r="EU80" s="22">
        <v>5</v>
      </c>
      <c r="EV80" s="22">
        <v>1</v>
      </c>
      <c r="EW80" s="22">
        <v>0</v>
      </c>
      <c r="EX80" s="22">
        <v>12</v>
      </c>
      <c r="EY80" s="22">
        <v>31</v>
      </c>
      <c r="EZ80" s="22">
        <v>0</v>
      </c>
      <c r="FA80" s="23">
        <v>0</v>
      </c>
      <c r="FB80" s="8">
        <v>90</v>
      </c>
      <c r="FC80" s="83"/>
      <c r="FD80" s="84" t="s">
        <v>107</v>
      </c>
      <c r="FE80" s="21">
        <v>0</v>
      </c>
      <c r="FF80" s="22">
        <v>0</v>
      </c>
      <c r="FG80" s="22">
        <v>0</v>
      </c>
      <c r="FH80" s="22">
        <v>0</v>
      </c>
      <c r="FI80" s="22">
        <v>0</v>
      </c>
      <c r="FJ80" s="22">
        <v>0</v>
      </c>
      <c r="FK80" s="22">
        <v>0</v>
      </c>
      <c r="FL80" s="23">
        <v>0</v>
      </c>
      <c r="FM80" s="8">
        <v>0</v>
      </c>
    </row>
    <row r="81" spans="1:169" ht="21.6" thickBot="1" x14ac:dyDescent="0.7">
      <c r="A81" s="48" t="s">
        <v>126</v>
      </c>
      <c r="B81" s="49">
        <v>0</v>
      </c>
      <c r="C81" s="49">
        <v>0</v>
      </c>
      <c r="D81" s="49">
        <v>5</v>
      </c>
      <c r="E81" s="49">
        <v>0</v>
      </c>
      <c r="F81" s="49">
        <v>4</v>
      </c>
      <c r="G81" s="49">
        <v>9</v>
      </c>
      <c r="H81" s="49">
        <v>0</v>
      </c>
      <c r="I81" s="49">
        <v>0</v>
      </c>
      <c r="J81" s="49">
        <v>0</v>
      </c>
      <c r="K81" s="49">
        <v>5</v>
      </c>
      <c r="L81" s="49">
        <v>123</v>
      </c>
      <c r="M81" s="49">
        <v>1074</v>
      </c>
      <c r="N81" s="49">
        <v>70</v>
      </c>
      <c r="O81" s="49">
        <v>0</v>
      </c>
      <c r="P81" s="49">
        <v>0</v>
      </c>
      <c r="Q81" s="49">
        <v>1</v>
      </c>
      <c r="R81" s="49">
        <v>0</v>
      </c>
      <c r="S81" s="49">
        <v>0</v>
      </c>
      <c r="T81" s="49">
        <v>0</v>
      </c>
      <c r="U81" s="49">
        <v>5</v>
      </c>
      <c r="V81" s="50">
        <v>1296</v>
      </c>
      <c r="X81" s="31" t="s">
        <v>95</v>
      </c>
      <c r="Y81" s="28">
        <v>0</v>
      </c>
      <c r="Z81" s="28">
        <v>0</v>
      </c>
      <c r="AA81" s="28">
        <v>2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42</v>
      </c>
      <c r="AJ81" s="28">
        <v>210</v>
      </c>
      <c r="AK81" s="28">
        <v>21</v>
      </c>
      <c r="AL81" s="28">
        <v>0</v>
      </c>
      <c r="AM81" s="28">
        <v>44</v>
      </c>
      <c r="AN81" s="28">
        <v>1</v>
      </c>
      <c r="AO81" s="28">
        <v>1</v>
      </c>
      <c r="AP81" s="28">
        <v>16</v>
      </c>
      <c r="AQ81" s="28">
        <v>13</v>
      </c>
      <c r="AR81" s="28">
        <v>1</v>
      </c>
      <c r="AS81" s="50">
        <v>351</v>
      </c>
      <c r="AU81" s="31" t="s">
        <v>113</v>
      </c>
      <c r="AV81" s="28">
        <v>0</v>
      </c>
      <c r="AW81" s="28">
        <v>0</v>
      </c>
      <c r="AX81" s="28">
        <v>7</v>
      </c>
      <c r="AY81" s="28">
        <v>0</v>
      </c>
      <c r="AZ81" s="28">
        <v>4</v>
      </c>
      <c r="BA81" s="28">
        <v>9</v>
      </c>
      <c r="BB81" s="28">
        <v>0</v>
      </c>
      <c r="BC81" s="28">
        <v>0</v>
      </c>
      <c r="BD81" s="28">
        <v>0</v>
      </c>
      <c r="BE81" s="28">
        <v>5</v>
      </c>
      <c r="BF81" s="28">
        <v>165</v>
      </c>
      <c r="BG81" s="28">
        <v>1284</v>
      </c>
      <c r="BH81" s="28">
        <v>91</v>
      </c>
      <c r="BI81" s="28">
        <v>0</v>
      </c>
      <c r="BJ81" s="28">
        <v>44</v>
      </c>
      <c r="BK81" s="28">
        <v>2</v>
      </c>
      <c r="BL81" s="28">
        <v>1</v>
      </c>
      <c r="BM81" s="28">
        <v>16</v>
      </c>
      <c r="BN81" s="28">
        <v>13</v>
      </c>
      <c r="BO81" s="28">
        <v>6</v>
      </c>
      <c r="BP81" s="28">
        <v>1647</v>
      </c>
      <c r="BQ81" s="7"/>
      <c r="BR81" s="30" t="s">
        <v>96</v>
      </c>
      <c r="BS81" s="28">
        <v>0</v>
      </c>
      <c r="BT81" s="28">
        <v>0</v>
      </c>
      <c r="BU81" s="28">
        <v>7</v>
      </c>
      <c r="BV81" s="28">
        <v>0</v>
      </c>
      <c r="BW81" s="28">
        <v>4</v>
      </c>
      <c r="BX81" s="28">
        <v>9</v>
      </c>
      <c r="BY81" s="28">
        <v>0</v>
      </c>
      <c r="BZ81" s="28">
        <v>0</v>
      </c>
      <c r="CA81" s="28">
        <v>0</v>
      </c>
      <c r="CB81" s="28">
        <v>5</v>
      </c>
      <c r="CC81" s="28">
        <v>159</v>
      </c>
      <c r="CD81" s="28">
        <v>1217</v>
      </c>
      <c r="CE81" s="28">
        <v>90</v>
      </c>
      <c r="CF81" s="28">
        <v>0</v>
      </c>
      <c r="CG81" s="28">
        <v>44</v>
      </c>
      <c r="CH81" s="28">
        <v>2</v>
      </c>
      <c r="CI81" s="28">
        <v>1</v>
      </c>
      <c r="CJ81" s="28">
        <v>16</v>
      </c>
      <c r="CK81" s="28">
        <v>13</v>
      </c>
      <c r="CL81" s="28">
        <v>6</v>
      </c>
      <c r="CM81" s="50">
        <v>1573</v>
      </c>
      <c r="CN81" s="37"/>
      <c r="CO81" s="31" t="s">
        <v>127</v>
      </c>
      <c r="CP81" s="28">
        <v>0</v>
      </c>
      <c r="CQ81" s="28">
        <v>0</v>
      </c>
      <c r="CR81" s="28">
        <v>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8">
        <v>6</v>
      </c>
      <c r="DA81" s="28">
        <v>67</v>
      </c>
      <c r="DB81" s="28">
        <v>1</v>
      </c>
      <c r="DC81" s="28">
        <v>0</v>
      </c>
      <c r="DD81" s="28">
        <v>0</v>
      </c>
      <c r="DE81" s="28">
        <v>0</v>
      </c>
      <c r="DF81" s="28">
        <v>0</v>
      </c>
      <c r="DG81" s="28">
        <v>0</v>
      </c>
      <c r="DH81" s="28">
        <v>0</v>
      </c>
      <c r="DI81" s="28">
        <v>0</v>
      </c>
      <c r="DJ81" s="50">
        <v>74</v>
      </c>
      <c r="DK81" s="7"/>
      <c r="DL81" s="31" t="s">
        <v>114</v>
      </c>
      <c r="DM81" s="28">
        <v>15286</v>
      </c>
      <c r="DN81" s="28">
        <v>2658</v>
      </c>
      <c r="DO81" s="28">
        <v>536</v>
      </c>
      <c r="DP81" s="28">
        <v>3</v>
      </c>
      <c r="DQ81" s="28">
        <v>15398</v>
      </c>
      <c r="DR81" s="28">
        <v>843</v>
      </c>
      <c r="DS81" s="28">
        <v>34</v>
      </c>
      <c r="DT81" s="28">
        <v>536</v>
      </c>
      <c r="DU81" s="50">
        <v>35294</v>
      </c>
      <c r="DW81" s="31" t="s">
        <v>97</v>
      </c>
      <c r="DX81" s="28">
        <v>2121</v>
      </c>
      <c r="DY81" s="28">
        <v>395</v>
      </c>
      <c r="DZ81" s="28">
        <v>30</v>
      </c>
      <c r="EA81" s="28">
        <v>0</v>
      </c>
      <c r="EB81" s="28">
        <v>1262</v>
      </c>
      <c r="EC81" s="28">
        <v>19</v>
      </c>
      <c r="ED81" s="28">
        <v>4</v>
      </c>
      <c r="EE81" s="28">
        <v>44</v>
      </c>
      <c r="EF81" s="50">
        <v>3875</v>
      </c>
      <c r="EG81" s="7"/>
      <c r="EH81" s="31" t="s">
        <v>115</v>
      </c>
      <c r="EI81" s="28">
        <v>17407</v>
      </c>
      <c r="EJ81" s="28">
        <v>3053</v>
      </c>
      <c r="EK81" s="28">
        <v>566</v>
      </c>
      <c r="EL81" s="28">
        <v>3</v>
      </c>
      <c r="EM81" s="28">
        <v>16660</v>
      </c>
      <c r="EN81" s="28">
        <v>862</v>
      </c>
      <c r="EO81" s="28">
        <v>38</v>
      </c>
      <c r="EP81" s="28">
        <v>580</v>
      </c>
      <c r="EQ81" s="28">
        <v>39169</v>
      </c>
      <c r="ER81" s="7"/>
      <c r="ES81" s="30" t="s">
        <v>98</v>
      </c>
      <c r="ET81" s="28">
        <v>17390</v>
      </c>
      <c r="EU81" s="28">
        <v>3022</v>
      </c>
      <c r="EV81" s="28">
        <v>562</v>
      </c>
      <c r="EW81" s="28">
        <v>3</v>
      </c>
      <c r="EX81" s="28">
        <v>16594</v>
      </c>
      <c r="EY81" s="28">
        <v>862</v>
      </c>
      <c r="EZ81" s="28">
        <v>38</v>
      </c>
      <c r="FA81" s="28">
        <v>579</v>
      </c>
      <c r="FB81" s="28">
        <v>39050</v>
      </c>
      <c r="FC81" s="83"/>
      <c r="FD81" s="31" t="s">
        <v>128</v>
      </c>
      <c r="FE81" s="28">
        <v>17</v>
      </c>
      <c r="FF81" s="28">
        <v>31</v>
      </c>
      <c r="FG81" s="28">
        <v>4</v>
      </c>
      <c r="FH81" s="28">
        <v>0</v>
      </c>
      <c r="FI81" s="28">
        <v>66</v>
      </c>
      <c r="FJ81" s="28">
        <v>0</v>
      </c>
      <c r="FK81" s="28">
        <v>0</v>
      </c>
      <c r="FL81" s="28">
        <v>1</v>
      </c>
      <c r="FM81" s="50">
        <v>119</v>
      </c>
    </row>
    <row r="82" spans="1:169" x14ac:dyDescent="0.65">
      <c r="AX82" s="91"/>
      <c r="DW82" s="3"/>
      <c r="EH82" s="3"/>
      <c r="ES82" s="3"/>
      <c r="FD82" s="3"/>
    </row>
  </sheetData>
  <mergeCells count="170">
    <mergeCell ref="FM3:FM4"/>
    <mergeCell ref="FG3:FG4"/>
    <mergeCell ref="FH3:FH4"/>
    <mergeCell ref="FI3:FI4"/>
    <mergeCell ref="FJ3:FJ4"/>
    <mergeCell ref="FK3:FK4"/>
    <mergeCell ref="FL3:FL4"/>
    <mergeCell ref="EZ3:EZ4"/>
    <mergeCell ref="FA3:FA4"/>
    <mergeCell ref="FB3:FB4"/>
    <mergeCell ref="FD3:FD4"/>
    <mergeCell ref="FE3:FE4"/>
    <mergeCell ref="FF3:FF4"/>
    <mergeCell ref="ET3:ET4"/>
    <mergeCell ref="EU3:EU4"/>
    <mergeCell ref="EV3:EV4"/>
    <mergeCell ref="EW3:EW4"/>
    <mergeCell ref="EX3:EX4"/>
    <mergeCell ref="EY3:EY4"/>
    <mergeCell ref="EM3:EM4"/>
    <mergeCell ref="EN3:EN4"/>
    <mergeCell ref="EO3:EO4"/>
    <mergeCell ref="EP3:EP4"/>
    <mergeCell ref="EQ3:EQ4"/>
    <mergeCell ref="ES3:ES4"/>
    <mergeCell ref="EF3:EF4"/>
    <mergeCell ref="EH3:EH4"/>
    <mergeCell ref="EI3:EI4"/>
    <mergeCell ref="EJ3:EJ4"/>
    <mergeCell ref="EK3:EK4"/>
    <mergeCell ref="EL3:EL4"/>
    <mergeCell ref="DZ3:DZ4"/>
    <mergeCell ref="EA3:EA4"/>
    <mergeCell ref="EB3:EB4"/>
    <mergeCell ref="EC3:EC4"/>
    <mergeCell ref="ED3:ED4"/>
    <mergeCell ref="EE3:EE4"/>
    <mergeCell ref="DS3:DS4"/>
    <mergeCell ref="DT3:DT4"/>
    <mergeCell ref="DU3:DU4"/>
    <mergeCell ref="DW3:DW4"/>
    <mergeCell ref="DX3:DX4"/>
    <mergeCell ref="DY3:DY4"/>
    <mergeCell ref="DM3:DM4"/>
    <mergeCell ref="DN3:DN4"/>
    <mergeCell ref="DO3:DO4"/>
    <mergeCell ref="DP3:DP4"/>
    <mergeCell ref="DQ3:DQ4"/>
    <mergeCell ref="DR3:DR4"/>
    <mergeCell ref="DH3:DH4"/>
    <mergeCell ref="DI3:DI4"/>
    <mergeCell ref="DJ3:DJ4"/>
    <mergeCell ref="DL3:DL4"/>
    <mergeCell ref="DC3:DC4"/>
    <mergeCell ref="DD3:DD4"/>
    <mergeCell ref="DE3:DE4"/>
    <mergeCell ref="DF3:DF4"/>
    <mergeCell ref="DG3:DG4"/>
    <mergeCell ref="CW3:CW4"/>
    <mergeCell ref="CX3:CX4"/>
    <mergeCell ref="CY3:CY4"/>
    <mergeCell ref="CZ3:CZ4"/>
    <mergeCell ref="DA3:DA4"/>
    <mergeCell ref="DB3:DB4"/>
    <mergeCell ref="CQ3:CQ4"/>
    <mergeCell ref="CR3:CR4"/>
    <mergeCell ref="CS3:CS4"/>
    <mergeCell ref="CT3:CT4"/>
    <mergeCell ref="CU3:CU4"/>
    <mergeCell ref="CV3:CV4"/>
    <mergeCell ref="CK3:CK4"/>
    <mergeCell ref="CL3:CL4"/>
    <mergeCell ref="CM3:CM4"/>
    <mergeCell ref="CO3:CO4"/>
    <mergeCell ref="CP3:CP4"/>
    <mergeCell ref="CG3:CG4"/>
    <mergeCell ref="CH3:CH4"/>
    <mergeCell ref="CI3:CI4"/>
    <mergeCell ref="CJ3:CJ4"/>
    <mergeCell ref="CA3:CA4"/>
    <mergeCell ref="CB3:CB4"/>
    <mergeCell ref="CC3:CC4"/>
    <mergeCell ref="CD3:CD4"/>
    <mergeCell ref="CE3:CE4"/>
    <mergeCell ref="CF3:CF4"/>
    <mergeCell ref="BU3:BU4"/>
    <mergeCell ref="BV3:BV4"/>
    <mergeCell ref="BW3:BW4"/>
    <mergeCell ref="BX3:BX4"/>
    <mergeCell ref="BY3:BY4"/>
    <mergeCell ref="BZ3:BZ4"/>
    <mergeCell ref="BN3:BN4"/>
    <mergeCell ref="BO3:BO4"/>
    <mergeCell ref="BP3:BP4"/>
    <mergeCell ref="BR3:BR4"/>
    <mergeCell ref="BS3:BS4"/>
    <mergeCell ref="BT3:BT4"/>
    <mergeCell ref="BK3:BK4"/>
    <mergeCell ref="BL3:BL4"/>
    <mergeCell ref="BM3:BM4"/>
    <mergeCell ref="BE3:BE4"/>
    <mergeCell ref="BF3:BF4"/>
    <mergeCell ref="BG3:BG4"/>
    <mergeCell ref="BH3:BH4"/>
    <mergeCell ref="BI3:BI4"/>
    <mergeCell ref="BJ3:BJ4"/>
    <mergeCell ref="AY3:AY4"/>
    <mergeCell ref="AZ3:AZ4"/>
    <mergeCell ref="BA3:BA4"/>
    <mergeCell ref="BB3:BB4"/>
    <mergeCell ref="BC3:BC4"/>
    <mergeCell ref="BD3:BD4"/>
    <mergeCell ref="AR3:AR4"/>
    <mergeCell ref="AS3:AS4"/>
    <mergeCell ref="AU3:AU4"/>
    <mergeCell ref="AV3:AV4"/>
    <mergeCell ref="AW3:AW4"/>
    <mergeCell ref="AX3:AX4"/>
    <mergeCell ref="AO3:AO4"/>
    <mergeCell ref="AP3:AP4"/>
    <mergeCell ref="AQ3:AQ4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V3:V4"/>
    <mergeCell ref="X3:X4"/>
    <mergeCell ref="Y3:Y4"/>
    <mergeCell ref="Z3:Z4"/>
    <mergeCell ref="AA3:AA4"/>
    <mergeCell ref="AB3:AB4"/>
    <mergeCell ref="S3:S4"/>
    <mergeCell ref="T3:T4"/>
    <mergeCell ref="U3:U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DW2:DX2"/>
    <mergeCell ref="EH2:EI2"/>
    <mergeCell ref="ES2:ET2"/>
    <mergeCell ref="FD2:FE2"/>
    <mergeCell ref="A3:A4"/>
    <mergeCell ref="B3:B4"/>
    <mergeCell ref="C3:C4"/>
    <mergeCell ref="D3:D4"/>
    <mergeCell ref="E3:E4"/>
    <mergeCell ref="F3:F4"/>
    <mergeCell ref="A2:B2"/>
    <mergeCell ref="X2:Y2"/>
    <mergeCell ref="AU2:AV2"/>
    <mergeCell ref="BR2:BS2"/>
    <mergeCell ref="CO2:CP2"/>
    <mergeCell ref="DL2:DM2"/>
  </mergeCells>
  <conditionalFormatting sqref="CP5:DI80">
    <cfRule type="cellIs" dxfId="0" priority="1" operator="lessThan">
      <formula>0</formula>
    </cfRule>
  </conditionalFormatting>
  <printOptions horizontalCentered="1" verticalCentered="1"/>
  <pageMargins left="0" right="0" top="0" bottom="0" header="0" footer="0"/>
  <pageSetup paperSize="9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الغرف بتفصيل2023</vt:lpstr>
      <vt:lpstr>'الغرف بتفصيل2023'!Zone_d_impression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‏‏مستخدم Windows</cp:lastModifiedBy>
  <cp:lastPrinted>2022-03-08T11:54:14Z</cp:lastPrinted>
  <dcterms:created xsi:type="dcterms:W3CDTF">2017-03-29T09:48:45Z</dcterms:created>
  <dcterms:modified xsi:type="dcterms:W3CDTF">2024-03-25T12:42:18Z</dcterms:modified>
</cp:coreProperties>
</file>