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laaouj\Desktop\Open Data\Données_Justice\"/>
    </mc:Choice>
  </mc:AlternateContent>
  <xr:revisionPtr revIDLastSave="0" documentId="8_{24D97A05-8266-4F4A-AEE9-00A26DD9A27D}" xr6:coauthVersionLast="47" xr6:coauthVersionMax="47" xr10:uidLastSave="{00000000-0000-0000-0000-000000000000}"/>
  <bookViews>
    <workbookView xWindow="-120" yWindow="-120" windowWidth="29040" windowHeight="15840" xr2:uid="{FF2FFE0C-3B3F-4051-BEF3-F394780DFA86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<sst xmlns="http://schemas.openxmlformats.org/spreadsheetml/2006/main" count="184" uniqueCount="169">
  <si>
    <t>القضايا الزجرية المخلفة سنة 2021</t>
  </si>
  <si>
    <t>المحاكم الابتدائية</t>
  </si>
  <si>
    <t>جنحي عادي</t>
  </si>
  <si>
    <t>جنحي تلبسي</t>
  </si>
  <si>
    <t>قضايا الأحداث</t>
  </si>
  <si>
    <t xml:space="preserve">المخالفات </t>
  </si>
  <si>
    <t>حوادث السير</t>
  </si>
  <si>
    <t>جنح السير</t>
  </si>
  <si>
    <t>قضايا القرب الجنحية</t>
  </si>
  <si>
    <t>قضايا جنحية أخرى</t>
  </si>
  <si>
    <t xml:space="preserve">مجموع القضايا الجنحية </t>
  </si>
  <si>
    <t xml:space="preserve"> المحكمة الابتدائية المدنية بالدار البيضاء</t>
  </si>
  <si>
    <t>-</t>
  </si>
  <si>
    <t>المحكمة الابتدائية الإجتماعية بالدار البيضاء</t>
  </si>
  <si>
    <t xml:space="preserve"> المحكمة الابتدائية الزجرية بالدار البيضاء</t>
  </si>
  <si>
    <t xml:space="preserve"> المحكمة الابتدائية بالمحمدية</t>
  </si>
  <si>
    <t>المحكمة الابتدائية ببرشيد</t>
  </si>
  <si>
    <t xml:space="preserve"> المحكمة الابتدائية بابن سليمان</t>
  </si>
  <si>
    <t>مركز القاضي المقيم ببوزنيقة</t>
  </si>
  <si>
    <t xml:space="preserve"> المحكمة الابتدائية بالرباط</t>
  </si>
  <si>
    <t xml:space="preserve"> المحكمة الابتدائية بسلا</t>
  </si>
  <si>
    <t xml:space="preserve"> المحكمة الابتدائية بتمارة</t>
  </si>
  <si>
    <t xml:space="preserve"> المحكمة الابتدائية بالخميسات</t>
  </si>
  <si>
    <t>مركز القاضي المقيم بتيداس</t>
  </si>
  <si>
    <t>مركز القاضي المقيم بولماس</t>
  </si>
  <si>
    <t>المحكمة الابتدائية بتيفلت</t>
  </si>
  <si>
    <t xml:space="preserve"> المحكمة الابتدائية بالرماني</t>
  </si>
  <si>
    <t>المحكمة الابتدائية بفــاس</t>
  </si>
  <si>
    <t>المحكمة الابتدائية بصفرو</t>
  </si>
  <si>
    <t xml:space="preserve">المحكمة الابتدائية بتاونات </t>
  </si>
  <si>
    <t xml:space="preserve"> مركز القاضي المقيم بتيسة </t>
  </si>
  <si>
    <t xml:space="preserve">مركز القاضي المقيم بقرية أبا محمد </t>
  </si>
  <si>
    <t xml:space="preserve">مركز القاضي المقيم بغفساي </t>
  </si>
  <si>
    <t xml:space="preserve">مركز القاضي المقيم بتافرانت </t>
  </si>
  <si>
    <t>المحكمة الإبتدائية لبولمان بميسور</t>
  </si>
  <si>
    <t>مركز القاضي المقيم ببولمان</t>
  </si>
  <si>
    <t>مركز القاضي المقيم بأوطاط الحاج</t>
  </si>
  <si>
    <t>المحكمة الابتدائية بالقنيطرة</t>
  </si>
  <si>
    <t>المحكمة الابتدائية بسيدي قاسم</t>
  </si>
  <si>
    <t>المحكمة الابتدائية بمشرع بلقصيري</t>
  </si>
  <si>
    <t>مركز القاضي المقيم بحد كورت</t>
  </si>
  <si>
    <t>مركز القاضي المقيم بجرف الملحة</t>
  </si>
  <si>
    <t>المحكمة الابتدائية بسوق أربعاء الغرب</t>
  </si>
  <si>
    <t>مركز القاضي المقيم بعرباوة</t>
  </si>
  <si>
    <t>المحكمة الابتدائية بسيدي سليمان</t>
  </si>
  <si>
    <t>مركز القاضي المقيم بسيدي يحيى</t>
  </si>
  <si>
    <t>المحكمة الابتدائية بمكناس</t>
  </si>
  <si>
    <t>مركز القاضي المقيم بزرهون</t>
  </si>
  <si>
    <t>مركز القاضي المقيم بالحاجب</t>
  </si>
  <si>
    <t>المحكمة الابتدائية بآزرو</t>
  </si>
  <si>
    <t>مركز القاضي المقيم بإفران</t>
  </si>
  <si>
    <t xml:space="preserve"> المحكمة الابتدائية بأكادير</t>
  </si>
  <si>
    <t xml:space="preserve"> المحكمة الابتدائية بإنزكان</t>
  </si>
  <si>
    <t>مركز القاضي المقيم ببيوكرى</t>
  </si>
  <si>
    <t>مركز القاضي المقيم بأيت باها</t>
  </si>
  <si>
    <t xml:space="preserve"> المحكمة الابتدائية بتارودانت</t>
  </si>
  <si>
    <t>مركز القاضي المقيم بأولاد تايمة</t>
  </si>
  <si>
    <t>مركز القاضي المقيم بأولاد برحيل</t>
  </si>
  <si>
    <t>مركز القاضي المقيم بتالوين</t>
  </si>
  <si>
    <t>مركز القاضي المقيم بتافنكولت</t>
  </si>
  <si>
    <t xml:space="preserve"> المحكمة الابتدائية بتزنيت</t>
  </si>
  <si>
    <t xml:space="preserve"> المحكمة الابتدائية بطاطا</t>
  </si>
  <si>
    <t xml:space="preserve"> المحكمة الابتدائية بكلميم</t>
  </si>
  <si>
    <t>مركز القاضي المقيم بإفني</t>
  </si>
  <si>
    <t>مركز القاضي المقيم باسا</t>
  </si>
  <si>
    <t>مركز القاضي المقيم بتغجيجت</t>
  </si>
  <si>
    <t xml:space="preserve"> المحكمة الابتدائية بطنطان</t>
  </si>
  <si>
    <t xml:space="preserve"> المحكمة الابتدائية بمراكش</t>
  </si>
  <si>
    <t>مركز القاضي المقيم بأيت أورير</t>
  </si>
  <si>
    <t>مركز القاضي المقيم بأمزميز</t>
  </si>
  <si>
    <t>المحكمة الابتدائية بقلعة السراغنة</t>
  </si>
  <si>
    <t>مركز القاضي المقيم بسيدي رحال</t>
  </si>
  <si>
    <t>المحكمة الابتدائية بإيمنتانوت</t>
  </si>
  <si>
    <t>مركز القاضي المقيم بشيشاوة</t>
  </si>
  <si>
    <t>المحكمة الابتدائية بابن جرير</t>
  </si>
  <si>
    <t>مركز القاضي المقيم بصخور الرحامنة</t>
  </si>
  <si>
    <t>المحكمة الابتدائية بطنجة</t>
  </si>
  <si>
    <t>المحكمة الابتدائية بأصيلة</t>
  </si>
  <si>
    <t>المحكمة الابتدائية بالعرائش</t>
  </si>
  <si>
    <t>المحكمة الابتدائية بالقصر الكبير</t>
  </si>
  <si>
    <t>المحكمة الابتدائية بوجدة</t>
  </si>
  <si>
    <t>مركز القاضي المقيم بجرادة</t>
  </si>
  <si>
    <t>مركز القاضي المقيم بعين بني مطهر</t>
  </si>
  <si>
    <t>المحكمة الابتدائية بتاوريرت</t>
  </si>
  <si>
    <t>مركز القاضي المقيم بدبدو</t>
  </si>
  <si>
    <t>مركز القاضي المقيم بالعيون ش</t>
  </si>
  <si>
    <t>المحكمة الابتدائية ببركان</t>
  </si>
  <si>
    <t>مركز القاضي المقيم بأحفير</t>
  </si>
  <si>
    <t>المحكمة الابتدائية لفكيك ببوعرفة</t>
  </si>
  <si>
    <t>مركز القاضي المقيم بتالسينت</t>
  </si>
  <si>
    <t>مركز القاضي المقيم لبوعرفة بفجيج</t>
  </si>
  <si>
    <t>المحكمة الابتدائية بجرسيف</t>
  </si>
  <si>
    <t>المحكمة الابتدائية بتازة</t>
  </si>
  <si>
    <t>مركز القاضي المقيم بتاهلة</t>
  </si>
  <si>
    <t>مركز القاضي المقيم بأكنول</t>
  </si>
  <si>
    <t>مركز القاضي المقيم بوادي أمليل</t>
  </si>
  <si>
    <t>المحكمة الابتدائية بورزازات</t>
  </si>
  <si>
    <t>المحكمة الإبتدائية بتنغير</t>
  </si>
  <si>
    <t>مركز القاضي المقيم ببومالن دادس</t>
  </si>
  <si>
    <t>مركز القاضي المقيم بقلعة مكونة</t>
  </si>
  <si>
    <t>المحكمة الابتدائية بزاكورة</t>
  </si>
  <si>
    <t>مركز القاضي المقيم بأكدز</t>
  </si>
  <si>
    <t>المحكمة الابتدائية بآسفي</t>
  </si>
  <si>
    <t>مركز القاضي المقيم بجمعة سحيم</t>
  </si>
  <si>
    <t>مركز القاضي المقيم بسبت جزولة</t>
  </si>
  <si>
    <t>المحكمة الابتدائية بالصويرة</t>
  </si>
  <si>
    <t>مركز القاضي المقيم بتمنار</t>
  </si>
  <si>
    <t>مركز القاضي المقيم بالحنشان</t>
  </si>
  <si>
    <t>المحكمة الابتدائية باليوسفية</t>
  </si>
  <si>
    <t>مركز القاضي المقيم بالشماعية</t>
  </si>
  <si>
    <t>المحكمة الابتدائية بسطات</t>
  </si>
  <si>
    <t>مركز القاضي المقيم بالبروج</t>
  </si>
  <si>
    <t>المحكمة الابتدائية ببن أحمد</t>
  </si>
  <si>
    <t>المحكمة الابتدائية بالرشيدية</t>
  </si>
  <si>
    <t>مركز القاضي المقيم بكلميمة</t>
  </si>
  <si>
    <t>مركز القاضي المقيم بأرفود</t>
  </si>
  <si>
    <t>مركز القاضي المقيم بالريصاني</t>
  </si>
  <si>
    <t>المحكمة الابتدائية بميدلت</t>
  </si>
  <si>
    <t>مركز القاضي المقيم بالريش</t>
  </si>
  <si>
    <t>المحكمة الابتدائية بالعيون</t>
  </si>
  <si>
    <t>مركز القاضي المقيم ببوجدور</t>
  </si>
  <si>
    <t>مركز القاضي المقيم بطرفاية</t>
  </si>
  <si>
    <t>المحكمة الابتدائية بواد الذهب</t>
  </si>
  <si>
    <t>مركز القاضي المقيم ببئر كندوز</t>
  </si>
  <si>
    <t>المحكمة الابتدائية بالسمارة</t>
  </si>
  <si>
    <t>المحكمة الابتدائية بخريبكة</t>
  </si>
  <si>
    <t>المحكمة الابتدائية بوادي زم</t>
  </si>
  <si>
    <t>المحكمة الابتدائية بأبي الجعد</t>
  </si>
  <si>
    <t>المحكمة الابتدائية بتطوان</t>
  </si>
  <si>
    <t>المحكمة الابتدائية بشفشاون</t>
  </si>
  <si>
    <t>المحكمة الابتدائية بوزان</t>
  </si>
  <si>
    <t>مركز القاضي المقيم بزومي</t>
  </si>
  <si>
    <t>مركز القاضي المقيم بتروال</t>
  </si>
  <si>
    <t>مركز القاضي المقيم بمقريصات</t>
  </si>
  <si>
    <t xml:space="preserve"> المحكمة الابتدائية بالجديدة</t>
  </si>
  <si>
    <t>مركز القاضي المقيم بأزمور</t>
  </si>
  <si>
    <t>مركز القاضي المقيم بأولاد افرج</t>
  </si>
  <si>
    <t>مركز القاضي المقيم بلبير الجديد</t>
  </si>
  <si>
    <t>المحكمة الابتدائية بسيدي بنور</t>
  </si>
  <si>
    <t>مركز القاضي المقيم  بالزمامرة</t>
  </si>
  <si>
    <t>المحكمة الابتدائية ببني ملال</t>
  </si>
  <si>
    <t>مركز القاضي المقيم بتاكزيرت</t>
  </si>
  <si>
    <t>المحكمة الابتدائية بقصبة تادلة</t>
  </si>
  <si>
    <t>مركز القاضي المقيم بزاوية الشيخ</t>
  </si>
  <si>
    <t>مركز القاضي المقيم بأغبالة</t>
  </si>
  <si>
    <t>مركز القاضي المقيم بالقصيبة</t>
  </si>
  <si>
    <t>المحكمة الابتدائية بالفقيه بن صالح</t>
  </si>
  <si>
    <t>المحكمة الإبتدائية بسوق السبت أولاد النمة</t>
  </si>
  <si>
    <t>مركز القاضي المقيم بدار ولد زيدوح</t>
  </si>
  <si>
    <t>المحكمة الابتدائية بأزيلال</t>
  </si>
  <si>
    <t>مركز القاضي المقيم بآيت عتاب</t>
  </si>
  <si>
    <t>مركز القاضي المقيم ببزو</t>
  </si>
  <si>
    <t>مركز القاضي المقيم بدمنات</t>
  </si>
  <si>
    <t>مركز القاضي المقيم بأفورار</t>
  </si>
  <si>
    <t>مركز القاضي المقيم بواويزغت</t>
  </si>
  <si>
    <t>مركز القاضي المقيم بتاكلفت</t>
  </si>
  <si>
    <t>مركز القاضي المقيم بتيلوكيت</t>
  </si>
  <si>
    <t>المحكمة الابتدائية بخنيفرة</t>
  </si>
  <si>
    <t>مركز القاضي المقيم بمريرت</t>
  </si>
  <si>
    <t>مركز القاضي المقيم بالقباب</t>
  </si>
  <si>
    <t>المحكمة الابتدائية بالناظور</t>
  </si>
  <si>
    <t>مركز القاضي المقيم بزايو</t>
  </si>
  <si>
    <t>المحكمة الإبتدائية بالدريوش</t>
  </si>
  <si>
    <t>مركز القاضي المقيم بميضار</t>
  </si>
  <si>
    <t>مركز القاضي المقيم بتمسمان</t>
  </si>
  <si>
    <t>المحكمة الابتدائية بالحسيمة</t>
  </si>
  <si>
    <t>المحكمة الابتدائية بتارجيست</t>
  </si>
  <si>
    <t>مركز القاضي المقيم بكتامة</t>
  </si>
  <si>
    <t>مجموع الزجري المخلف سنة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</si>
</sst>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raditional Arabic"/>
      <family val="1"/>
    </font>
    <font>
      <b/>
      <sz val="18"/>
      <color theme="1"/>
      <name val="Traditional Arabic"/>
      <family val="1"/>
    </font>
    <font>
      <sz val="12"/>
      <color theme="1"/>
      <name val="Traditional Arabic"/>
      <family val="1"/>
    </font>
    <font>
      <b/>
      <sz val="16"/>
      <color theme="1"/>
      <name val="Traditional Arabic"/>
      <family val="1"/>
    </font>
    <font>
      <sz val="12"/>
      <name val="Times New Roman"/>
      <family val="1"/>
    </font>
    <font>
      <sz val="14"/>
      <color theme="1"/>
      <name val="Traditional Arabic"/>
      <family val="1"/>
    </font>
    <font>
      <b/>
      <sz val="12"/>
      <color theme="1"/>
      <name val="Traditional Arabic"/>
      <family val="1"/>
    </font>
    <font>
      <sz val="12"/>
      <name val="Traditional Arabic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2" fillId="0" borderId="0"/>
  </cellStyleXfs>
  <cellXfs count="45">
    <xf numFmtId="0" fontId="0" fillId="0" borderId="0" xfId="0"/>
    <xf numFmtId="49" fontId="3" fillId="0" borderId="1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49" fontId="7" fillId="0" borderId="3" xfId="2" applyNumberFormat="1" applyFont="1" applyBorder="1" applyAlignment="1">
      <alignment horizontal="center" vertical="center" wrapText="1"/>
    </xf>
    <xf numFmtId="49" fontId="7" fillId="0" borderId="4" xfId="2" applyNumberFormat="1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 readingOrder="1"/>
    </xf>
    <xf numFmtId="0" fontId="5" fillId="0" borderId="6" xfId="0" applyFont="1" applyBorder="1" applyAlignment="1">
      <alignment horizontal="center" vertical="center"/>
    </xf>
    <xf numFmtId="49" fontId="7" fillId="0" borderId="7" xfId="2" applyNumberFormat="1" applyFont="1" applyBorder="1" applyAlignment="1">
      <alignment horizontal="center" vertical="center" wrapText="1"/>
    </xf>
    <xf numFmtId="49" fontId="7" fillId="0" borderId="8" xfId="2" applyNumberFormat="1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4" fillId="0" borderId="9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 readingOrder="1"/>
    </xf>
    <xf numFmtId="0" fontId="5" fillId="0" borderId="10" xfId="4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5" fillId="0" borderId="15" xfId="4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5" xfId="4" applyFont="1" applyBorder="1" applyAlignment="1">
      <alignment horizontal="right" vertical="center"/>
    </xf>
    <xf numFmtId="0" fontId="9" fillId="0" borderId="15" xfId="4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3" fontId="8" fillId="0" borderId="21" xfId="5" applyNumberFormat="1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</cellXfs>
  <cellStyles count="6">
    <cellStyle name="Normal" xfId="0" builtinId="0"/>
    <cellStyle name="Normal 4" xfId="5" xr:uid="{418D7CB3-4F1C-455F-A71A-9C8442933A08}"/>
    <cellStyle name="Normal 5" xfId="3" xr:uid="{CAAF22A9-E0EA-4F3E-86C6-D9F03AA0F2DB}"/>
    <cellStyle name="Normal 6" xfId="1" xr:uid="{DA0DEF67-4E4E-4CA6-9D10-8D352AA8D525}"/>
    <cellStyle name="Normal 7 7" xfId="4" xr:uid="{A5EB5E80-C26D-49AF-97A5-593F1E273109}"/>
    <cellStyle name="Normal_استمارات 2004" xfId="2" xr:uid="{E8DE082F-BCFC-483C-9AF5-5DE86DDCBFC0}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5A4B7-C3AD-414F-B5EE-161BEF6108B5}">
  <dimension ref="A1:J160"/>
  <sheetViews>
    <sheetView rightToLeft="1" tabSelected="1" workbookViewId="0">
      <selection sqref="A1:B1"/>
    </sheetView>
  </sheetViews>
  <sheetFormatPr baseColWidth="10" defaultRowHeight="15" x14ac:dyDescent="0.25"/>
  <cols>
    <col min="1" max="1" width="35.85546875" bestFit="1" customWidth="1"/>
  </cols>
  <sheetData>
    <row r="1" spans="1:10" ht="30" thickBot="1" x14ac:dyDescent="0.3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</row>
    <row r="2" spans="1:10" x14ac:dyDescent="0.25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7" t="s">
        <v>9</v>
      </c>
      <c r="J2" s="8" t="s">
        <v>10</v>
      </c>
    </row>
    <row r="3" spans="1:10" ht="15.75" thickBot="1" x14ac:dyDescent="0.3">
      <c r="A3" s="9"/>
      <c r="B3" s="10"/>
      <c r="C3" s="11"/>
      <c r="D3" s="11"/>
      <c r="E3" s="11"/>
      <c r="F3" s="11"/>
      <c r="G3" s="11"/>
      <c r="H3" s="12"/>
      <c r="I3" s="13"/>
      <c r="J3" s="14"/>
    </row>
    <row r="4" spans="1:10" ht="24.75" x14ac:dyDescent="0.25">
      <c r="A4" s="15" t="s">
        <v>11</v>
      </c>
      <c r="B4" s="16" t="s">
        <v>12</v>
      </c>
      <c r="C4" s="17" t="s">
        <v>12</v>
      </c>
      <c r="D4" s="17" t="s">
        <v>12</v>
      </c>
      <c r="E4" s="17" t="s">
        <v>12</v>
      </c>
      <c r="F4" s="17" t="s">
        <v>12</v>
      </c>
      <c r="G4" s="17" t="s">
        <v>12</v>
      </c>
      <c r="H4" s="17" t="s">
        <v>12</v>
      </c>
      <c r="I4" s="18" t="s">
        <v>12</v>
      </c>
      <c r="J4" s="19">
        <v>0</v>
      </c>
    </row>
    <row r="5" spans="1:10" ht="24.75" x14ac:dyDescent="0.25">
      <c r="A5" s="20" t="s">
        <v>13</v>
      </c>
      <c r="B5" s="21" t="s">
        <v>12</v>
      </c>
      <c r="C5" s="22" t="s">
        <v>12</v>
      </c>
      <c r="D5" s="22" t="s">
        <v>12</v>
      </c>
      <c r="E5" s="22" t="s">
        <v>12</v>
      </c>
      <c r="F5" s="22" t="s">
        <v>12</v>
      </c>
      <c r="G5" s="22" t="s">
        <v>12</v>
      </c>
      <c r="H5" s="22" t="s">
        <v>12</v>
      </c>
      <c r="I5" s="23" t="s">
        <v>12</v>
      </c>
      <c r="J5" s="24">
        <v>0</v>
      </c>
    </row>
    <row r="6" spans="1:10" ht="24.75" x14ac:dyDescent="0.25">
      <c r="A6" s="20" t="s">
        <v>14</v>
      </c>
      <c r="B6" s="25">
        <v>8529</v>
      </c>
      <c r="C6" s="26">
        <v>900</v>
      </c>
      <c r="D6" s="26">
        <v>171</v>
      </c>
      <c r="E6" s="26">
        <v>40</v>
      </c>
      <c r="F6" s="26">
        <v>1687</v>
      </c>
      <c r="G6" s="26">
        <v>1</v>
      </c>
      <c r="H6" s="26">
        <v>5</v>
      </c>
      <c r="I6" s="27">
        <v>14787</v>
      </c>
      <c r="J6" s="24">
        <v>26120</v>
      </c>
    </row>
    <row r="7" spans="1:10" ht="24.75" x14ac:dyDescent="0.25">
      <c r="A7" s="20" t="s">
        <v>15</v>
      </c>
      <c r="B7" s="28">
        <v>38</v>
      </c>
      <c r="C7" s="29">
        <v>185</v>
      </c>
      <c r="D7" s="29">
        <v>32</v>
      </c>
      <c r="E7" s="29">
        <v>0</v>
      </c>
      <c r="F7" s="29">
        <v>208</v>
      </c>
      <c r="G7" s="29">
        <v>110</v>
      </c>
      <c r="H7" s="29">
        <v>0</v>
      </c>
      <c r="I7" s="30">
        <v>5</v>
      </c>
      <c r="J7" s="24">
        <v>578</v>
      </c>
    </row>
    <row r="8" spans="1:10" ht="24.75" x14ac:dyDescent="0.25">
      <c r="A8" s="20" t="s">
        <v>16</v>
      </c>
      <c r="B8" s="28">
        <v>1079</v>
      </c>
      <c r="C8" s="29">
        <v>136</v>
      </c>
      <c r="D8" s="29">
        <v>59</v>
      </c>
      <c r="E8" s="29">
        <v>0</v>
      </c>
      <c r="F8" s="29">
        <v>940</v>
      </c>
      <c r="G8" s="29">
        <v>98</v>
      </c>
      <c r="H8" s="29">
        <v>0</v>
      </c>
      <c r="I8" s="30">
        <v>692</v>
      </c>
      <c r="J8" s="24">
        <v>3004</v>
      </c>
    </row>
    <row r="9" spans="1:10" ht="24.75" x14ac:dyDescent="0.25">
      <c r="A9" s="20" t="s">
        <v>17</v>
      </c>
      <c r="B9" s="28">
        <v>1531</v>
      </c>
      <c r="C9" s="29">
        <v>20</v>
      </c>
      <c r="D9" s="29">
        <v>48</v>
      </c>
      <c r="E9" s="29">
        <v>44</v>
      </c>
      <c r="F9" s="29">
        <v>550</v>
      </c>
      <c r="G9" s="29">
        <v>107</v>
      </c>
      <c r="H9" s="29">
        <v>67</v>
      </c>
      <c r="I9" s="30">
        <v>195</v>
      </c>
      <c r="J9" s="24">
        <v>2562</v>
      </c>
    </row>
    <row r="10" spans="1:10" ht="21.75" x14ac:dyDescent="0.25">
      <c r="A10" s="31" t="s">
        <v>18</v>
      </c>
      <c r="B10" s="28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30">
        <v>0</v>
      </c>
      <c r="J10" s="24">
        <v>0</v>
      </c>
    </row>
    <row r="11" spans="1:10" ht="24.75" x14ac:dyDescent="0.25">
      <c r="A11" s="20" t="s">
        <v>19</v>
      </c>
      <c r="B11" s="28">
        <v>1119</v>
      </c>
      <c r="C11" s="29">
        <v>891</v>
      </c>
      <c r="D11" s="29">
        <v>52</v>
      </c>
      <c r="E11" s="29">
        <v>0</v>
      </c>
      <c r="F11" s="29">
        <v>3605</v>
      </c>
      <c r="G11" s="29">
        <v>63</v>
      </c>
      <c r="H11" s="29">
        <v>45</v>
      </c>
      <c r="I11" s="30">
        <v>957</v>
      </c>
      <c r="J11" s="24">
        <v>6732</v>
      </c>
    </row>
    <row r="12" spans="1:10" ht="24.75" x14ac:dyDescent="0.25">
      <c r="A12" s="20" t="s">
        <v>20</v>
      </c>
      <c r="B12" s="28">
        <v>1645</v>
      </c>
      <c r="C12" s="29">
        <v>625</v>
      </c>
      <c r="D12" s="29">
        <v>18</v>
      </c>
      <c r="E12" s="29">
        <v>0</v>
      </c>
      <c r="F12" s="29">
        <v>5976</v>
      </c>
      <c r="G12" s="29">
        <v>15</v>
      </c>
      <c r="H12" s="29">
        <v>4</v>
      </c>
      <c r="I12" s="30">
        <v>508</v>
      </c>
      <c r="J12" s="24">
        <v>8791</v>
      </c>
    </row>
    <row r="13" spans="1:10" ht="24.75" x14ac:dyDescent="0.25">
      <c r="A13" s="20" t="s">
        <v>21</v>
      </c>
      <c r="B13" s="28">
        <v>732</v>
      </c>
      <c r="C13" s="29">
        <v>1185</v>
      </c>
      <c r="D13" s="29">
        <v>87</v>
      </c>
      <c r="E13" s="29">
        <v>0</v>
      </c>
      <c r="F13" s="29">
        <v>1697</v>
      </c>
      <c r="G13" s="29">
        <v>0</v>
      </c>
      <c r="H13" s="29">
        <v>0</v>
      </c>
      <c r="I13" s="30">
        <v>717</v>
      </c>
      <c r="J13" s="24">
        <v>4418</v>
      </c>
    </row>
    <row r="14" spans="1:10" ht="24.75" x14ac:dyDescent="0.25">
      <c r="A14" s="20" t="s">
        <v>22</v>
      </c>
      <c r="B14" s="28">
        <v>833</v>
      </c>
      <c r="C14" s="29">
        <v>273</v>
      </c>
      <c r="D14" s="29">
        <v>35</v>
      </c>
      <c r="E14" s="29">
        <v>0</v>
      </c>
      <c r="F14" s="29">
        <v>320</v>
      </c>
      <c r="G14" s="29">
        <v>0</v>
      </c>
      <c r="H14" s="29">
        <v>31</v>
      </c>
      <c r="I14" s="30">
        <v>164</v>
      </c>
      <c r="J14" s="24">
        <v>1656</v>
      </c>
    </row>
    <row r="15" spans="1:10" ht="21.75" x14ac:dyDescent="0.25">
      <c r="A15" s="31" t="s">
        <v>23</v>
      </c>
      <c r="B15" s="28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30">
        <v>0</v>
      </c>
      <c r="J15" s="24">
        <v>0</v>
      </c>
    </row>
    <row r="16" spans="1:10" ht="21.75" x14ac:dyDescent="0.25">
      <c r="A16" s="31" t="s">
        <v>24</v>
      </c>
      <c r="B16" s="28">
        <v>9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2</v>
      </c>
      <c r="I16" s="30">
        <v>0</v>
      </c>
      <c r="J16" s="24">
        <v>11</v>
      </c>
    </row>
    <row r="17" spans="1:10" ht="24.75" x14ac:dyDescent="0.25">
      <c r="A17" s="20" t="s">
        <v>25</v>
      </c>
      <c r="B17" s="28">
        <v>381</v>
      </c>
      <c r="C17" s="29">
        <v>472</v>
      </c>
      <c r="D17" s="29">
        <v>0</v>
      </c>
      <c r="E17" s="29">
        <v>7</v>
      </c>
      <c r="F17" s="29">
        <v>612</v>
      </c>
      <c r="G17" s="29">
        <v>0</v>
      </c>
      <c r="H17" s="29">
        <v>0</v>
      </c>
      <c r="I17" s="30">
        <v>976</v>
      </c>
      <c r="J17" s="24">
        <v>2448</v>
      </c>
    </row>
    <row r="18" spans="1:10" ht="24.75" x14ac:dyDescent="0.25">
      <c r="A18" s="20" t="s">
        <v>26</v>
      </c>
      <c r="B18" s="28">
        <v>347</v>
      </c>
      <c r="C18" s="29">
        <v>17</v>
      </c>
      <c r="D18" s="29">
        <v>12</v>
      </c>
      <c r="E18" s="29">
        <v>10</v>
      </c>
      <c r="F18" s="29">
        <v>49</v>
      </c>
      <c r="G18" s="29">
        <v>9</v>
      </c>
      <c r="H18" s="29">
        <v>12</v>
      </c>
      <c r="I18" s="30">
        <v>28</v>
      </c>
      <c r="J18" s="24">
        <v>484</v>
      </c>
    </row>
    <row r="19" spans="1:10" ht="24.75" x14ac:dyDescent="0.25">
      <c r="A19" s="20" t="s">
        <v>27</v>
      </c>
      <c r="B19" s="28">
        <v>1049</v>
      </c>
      <c r="C19" s="29">
        <v>592</v>
      </c>
      <c r="D19" s="29">
        <v>194</v>
      </c>
      <c r="E19" s="29">
        <v>0</v>
      </c>
      <c r="F19" s="29">
        <v>2347</v>
      </c>
      <c r="G19" s="29">
        <v>0</v>
      </c>
      <c r="H19" s="29">
        <v>1</v>
      </c>
      <c r="I19" s="30">
        <v>0</v>
      </c>
      <c r="J19" s="24">
        <v>4183</v>
      </c>
    </row>
    <row r="20" spans="1:10" ht="24.75" x14ac:dyDescent="0.25">
      <c r="A20" s="20" t="s">
        <v>28</v>
      </c>
      <c r="B20" s="28">
        <v>2258</v>
      </c>
      <c r="C20" s="29">
        <v>263</v>
      </c>
      <c r="D20" s="29">
        <v>36</v>
      </c>
      <c r="E20" s="29">
        <v>0</v>
      </c>
      <c r="F20" s="29">
        <v>334</v>
      </c>
      <c r="G20" s="29">
        <v>22</v>
      </c>
      <c r="H20" s="29">
        <v>74</v>
      </c>
      <c r="I20" s="30">
        <v>70</v>
      </c>
      <c r="J20" s="24">
        <v>3057</v>
      </c>
    </row>
    <row r="21" spans="1:10" ht="24.75" x14ac:dyDescent="0.25">
      <c r="A21" s="20" t="s">
        <v>29</v>
      </c>
      <c r="B21" s="28">
        <v>4736</v>
      </c>
      <c r="C21" s="29">
        <v>27</v>
      </c>
      <c r="D21" s="29">
        <v>36</v>
      </c>
      <c r="E21" s="29">
        <v>501</v>
      </c>
      <c r="F21" s="29">
        <v>238</v>
      </c>
      <c r="G21" s="29">
        <v>0</v>
      </c>
      <c r="H21" s="29">
        <v>25</v>
      </c>
      <c r="I21" s="30">
        <v>875</v>
      </c>
      <c r="J21" s="24">
        <v>6438</v>
      </c>
    </row>
    <row r="22" spans="1:10" ht="21.75" x14ac:dyDescent="0.25">
      <c r="A22" s="31" t="s">
        <v>30</v>
      </c>
      <c r="B22" s="28">
        <v>42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  <c r="J22" s="24">
        <v>42</v>
      </c>
    </row>
    <row r="23" spans="1:10" ht="21.75" x14ac:dyDescent="0.25">
      <c r="A23" s="31" t="s">
        <v>31</v>
      </c>
      <c r="B23" s="28">
        <v>98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5</v>
      </c>
      <c r="I23" s="30">
        <v>0</v>
      </c>
      <c r="J23" s="24">
        <v>103</v>
      </c>
    </row>
    <row r="24" spans="1:10" ht="21.75" x14ac:dyDescent="0.25">
      <c r="A24" s="31" t="s">
        <v>32</v>
      </c>
      <c r="B24" s="28">
        <v>171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10</v>
      </c>
      <c r="I24" s="30">
        <v>0</v>
      </c>
      <c r="J24" s="24">
        <v>181</v>
      </c>
    </row>
    <row r="25" spans="1:10" ht="21.75" x14ac:dyDescent="0.25">
      <c r="A25" s="31" t="s">
        <v>33</v>
      </c>
      <c r="B25" s="28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30">
        <v>0</v>
      </c>
      <c r="J25" s="24">
        <v>0</v>
      </c>
    </row>
    <row r="26" spans="1:10" ht="24.75" x14ac:dyDescent="0.25">
      <c r="A26" s="20" t="s">
        <v>34</v>
      </c>
      <c r="B26" s="28">
        <v>1806</v>
      </c>
      <c r="C26" s="29">
        <v>8</v>
      </c>
      <c r="D26" s="29">
        <v>23</v>
      </c>
      <c r="E26" s="29">
        <v>24</v>
      </c>
      <c r="F26" s="29">
        <v>148</v>
      </c>
      <c r="G26" s="29">
        <v>46</v>
      </c>
      <c r="H26" s="29">
        <v>4</v>
      </c>
      <c r="I26" s="30">
        <v>271</v>
      </c>
      <c r="J26" s="24">
        <v>2330</v>
      </c>
    </row>
    <row r="27" spans="1:10" ht="21.75" x14ac:dyDescent="0.25">
      <c r="A27" s="31" t="s">
        <v>35</v>
      </c>
      <c r="B27" s="28">
        <v>94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</v>
      </c>
      <c r="J27" s="24">
        <v>94</v>
      </c>
    </row>
    <row r="28" spans="1:10" ht="21.75" x14ac:dyDescent="0.25">
      <c r="A28" s="31" t="s">
        <v>36</v>
      </c>
      <c r="B28" s="28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30">
        <v>0</v>
      </c>
      <c r="J28" s="24">
        <v>0</v>
      </c>
    </row>
    <row r="29" spans="1:10" ht="24.75" x14ac:dyDescent="0.25">
      <c r="A29" s="20" t="s">
        <v>37</v>
      </c>
      <c r="B29" s="28">
        <v>8953</v>
      </c>
      <c r="C29" s="29">
        <v>1141</v>
      </c>
      <c r="D29" s="29">
        <v>169</v>
      </c>
      <c r="E29" s="29">
        <v>46</v>
      </c>
      <c r="F29" s="29">
        <v>4511</v>
      </c>
      <c r="G29" s="29">
        <v>137</v>
      </c>
      <c r="H29" s="29">
        <v>126</v>
      </c>
      <c r="I29" s="30">
        <v>0</v>
      </c>
      <c r="J29" s="24">
        <v>15083</v>
      </c>
    </row>
    <row r="30" spans="1:10" ht="24.75" x14ac:dyDescent="0.25">
      <c r="A30" s="20" t="s">
        <v>38</v>
      </c>
      <c r="B30" s="28">
        <v>1130</v>
      </c>
      <c r="C30" s="29">
        <v>41</v>
      </c>
      <c r="D30" s="29">
        <v>20</v>
      </c>
      <c r="E30" s="29">
        <v>1</v>
      </c>
      <c r="F30" s="29">
        <v>617</v>
      </c>
      <c r="G30" s="29">
        <v>0</v>
      </c>
      <c r="H30" s="29">
        <v>5</v>
      </c>
      <c r="I30" s="30">
        <v>6</v>
      </c>
      <c r="J30" s="24">
        <v>1820</v>
      </c>
    </row>
    <row r="31" spans="1:10" ht="24.75" x14ac:dyDescent="0.25">
      <c r="A31" s="20" t="s">
        <v>39</v>
      </c>
      <c r="B31" s="28">
        <v>3420</v>
      </c>
      <c r="C31" s="29">
        <v>12</v>
      </c>
      <c r="D31" s="29">
        <v>51</v>
      </c>
      <c r="E31" s="29">
        <v>67</v>
      </c>
      <c r="F31" s="29">
        <v>668</v>
      </c>
      <c r="G31" s="29">
        <v>131</v>
      </c>
      <c r="H31" s="29">
        <v>168</v>
      </c>
      <c r="I31" s="30">
        <v>835</v>
      </c>
      <c r="J31" s="24">
        <v>5352</v>
      </c>
    </row>
    <row r="32" spans="1:10" ht="21.75" x14ac:dyDescent="0.25">
      <c r="A32" s="31" t="s">
        <v>40</v>
      </c>
      <c r="B32" s="28">
        <v>360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28</v>
      </c>
      <c r="I32" s="30">
        <v>0</v>
      </c>
      <c r="J32" s="24">
        <v>388</v>
      </c>
    </row>
    <row r="33" spans="1:10" ht="21.75" x14ac:dyDescent="0.25">
      <c r="A33" s="31" t="s">
        <v>41</v>
      </c>
      <c r="B33" s="28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30">
        <v>0</v>
      </c>
      <c r="J33" s="24">
        <v>0</v>
      </c>
    </row>
    <row r="34" spans="1:10" ht="24.75" x14ac:dyDescent="0.25">
      <c r="A34" s="20" t="s">
        <v>42</v>
      </c>
      <c r="B34" s="28">
        <v>4127</v>
      </c>
      <c r="C34" s="29">
        <v>765</v>
      </c>
      <c r="D34" s="29">
        <v>39</v>
      </c>
      <c r="E34" s="29">
        <v>0</v>
      </c>
      <c r="F34" s="29">
        <v>963</v>
      </c>
      <c r="G34" s="29">
        <v>9</v>
      </c>
      <c r="H34" s="29">
        <v>30</v>
      </c>
      <c r="I34" s="30">
        <v>296</v>
      </c>
      <c r="J34" s="24">
        <v>6229</v>
      </c>
    </row>
    <row r="35" spans="1:10" ht="21.75" x14ac:dyDescent="0.25">
      <c r="A35" s="31" t="s">
        <v>43</v>
      </c>
      <c r="B35" s="28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30">
        <v>0</v>
      </c>
      <c r="J35" s="24">
        <v>0</v>
      </c>
    </row>
    <row r="36" spans="1:10" ht="24.75" x14ac:dyDescent="0.25">
      <c r="A36" s="20" t="s">
        <v>44</v>
      </c>
      <c r="B36" s="28">
        <v>3646</v>
      </c>
      <c r="C36" s="29">
        <v>594</v>
      </c>
      <c r="D36" s="29">
        <v>188</v>
      </c>
      <c r="E36" s="29">
        <v>3</v>
      </c>
      <c r="F36" s="29">
        <v>1417</v>
      </c>
      <c r="G36" s="29">
        <v>0</v>
      </c>
      <c r="H36" s="29">
        <v>177</v>
      </c>
      <c r="I36" s="30">
        <v>104</v>
      </c>
      <c r="J36" s="24">
        <v>6129</v>
      </c>
    </row>
    <row r="37" spans="1:10" ht="21.75" x14ac:dyDescent="0.25">
      <c r="A37" s="31" t="s">
        <v>45</v>
      </c>
      <c r="B37" s="28">
        <v>106</v>
      </c>
      <c r="C37" s="29">
        <v>0</v>
      </c>
      <c r="D37" s="29">
        <v>0</v>
      </c>
      <c r="E37" s="29">
        <v>0</v>
      </c>
      <c r="F37" s="29">
        <v>0</v>
      </c>
      <c r="G37" s="29">
        <v>4</v>
      </c>
      <c r="H37" s="29">
        <v>0</v>
      </c>
      <c r="I37" s="30">
        <v>0</v>
      </c>
      <c r="J37" s="24">
        <v>110</v>
      </c>
    </row>
    <row r="38" spans="1:10" ht="24.75" x14ac:dyDescent="0.25">
      <c r="A38" s="20" t="s">
        <v>46</v>
      </c>
      <c r="B38" s="28">
        <v>3698</v>
      </c>
      <c r="C38" s="29">
        <v>304</v>
      </c>
      <c r="D38" s="29">
        <v>139</v>
      </c>
      <c r="E38" s="29">
        <v>0</v>
      </c>
      <c r="F38" s="29">
        <v>4792</v>
      </c>
      <c r="G38" s="29">
        <v>12</v>
      </c>
      <c r="H38" s="29">
        <v>272</v>
      </c>
      <c r="I38" s="30">
        <v>1969</v>
      </c>
      <c r="J38" s="24">
        <v>11186</v>
      </c>
    </row>
    <row r="39" spans="1:10" ht="21.75" x14ac:dyDescent="0.25">
      <c r="A39" s="31" t="s">
        <v>47</v>
      </c>
      <c r="B39" s="28">
        <v>47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10</v>
      </c>
      <c r="I39" s="30">
        <v>0</v>
      </c>
      <c r="J39" s="24">
        <v>57</v>
      </c>
    </row>
    <row r="40" spans="1:10" ht="21.75" x14ac:dyDescent="0.25">
      <c r="A40" s="31" t="s">
        <v>48</v>
      </c>
      <c r="B40" s="28">
        <v>471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44</v>
      </c>
      <c r="I40" s="30">
        <v>0</v>
      </c>
      <c r="J40" s="24">
        <v>515</v>
      </c>
    </row>
    <row r="41" spans="1:10" ht="24.75" x14ac:dyDescent="0.25">
      <c r="A41" s="20" t="s">
        <v>49</v>
      </c>
      <c r="B41" s="28">
        <v>188</v>
      </c>
      <c r="C41" s="29">
        <v>7</v>
      </c>
      <c r="D41" s="29">
        <v>0</v>
      </c>
      <c r="E41" s="29">
        <v>0</v>
      </c>
      <c r="F41" s="29">
        <v>144</v>
      </c>
      <c r="G41" s="29">
        <v>0</v>
      </c>
      <c r="H41" s="29">
        <v>10</v>
      </c>
      <c r="I41" s="30">
        <v>114</v>
      </c>
      <c r="J41" s="24">
        <v>463</v>
      </c>
    </row>
    <row r="42" spans="1:10" ht="21.75" x14ac:dyDescent="0.25">
      <c r="A42" s="31" t="s">
        <v>50</v>
      </c>
      <c r="B42" s="28">
        <v>64</v>
      </c>
      <c r="C42" s="29">
        <v>0</v>
      </c>
      <c r="D42" s="29">
        <v>0</v>
      </c>
      <c r="E42" s="29">
        <v>2</v>
      </c>
      <c r="F42" s="29">
        <v>0</v>
      </c>
      <c r="G42" s="29">
        <v>0</v>
      </c>
      <c r="H42" s="29">
        <v>7</v>
      </c>
      <c r="I42" s="30">
        <v>0</v>
      </c>
      <c r="J42" s="24">
        <v>73</v>
      </c>
    </row>
    <row r="43" spans="1:10" ht="24.75" x14ac:dyDescent="0.25">
      <c r="A43" s="20" t="s">
        <v>51</v>
      </c>
      <c r="B43" s="28">
        <v>1248</v>
      </c>
      <c r="C43" s="29">
        <v>26</v>
      </c>
      <c r="D43" s="29">
        <v>58</v>
      </c>
      <c r="E43" s="29">
        <v>0</v>
      </c>
      <c r="F43" s="29">
        <v>1325</v>
      </c>
      <c r="G43" s="29">
        <v>49</v>
      </c>
      <c r="H43" s="29">
        <v>305</v>
      </c>
      <c r="I43" s="30">
        <v>140</v>
      </c>
      <c r="J43" s="24">
        <v>3151</v>
      </c>
    </row>
    <row r="44" spans="1:10" ht="24.75" x14ac:dyDescent="0.25">
      <c r="A44" s="20" t="s">
        <v>52</v>
      </c>
      <c r="B44" s="28">
        <v>8737</v>
      </c>
      <c r="C44" s="29">
        <v>70</v>
      </c>
      <c r="D44" s="29">
        <v>136</v>
      </c>
      <c r="E44" s="29">
        <v>37</v>
      </c>
      <c r="F44" s="29">
        <v>2804</v>
      </c>
      <c r="G44" s="29">
        <v>2596</v>
      </c>
      <c r="H44" s="29">
        <v>62</v>
      </c>
      <c r="I44" s="30">
        <v>1608</v>
      </c>
      <c r="J44" s="24">
        <v>16050</v>
      </c>
    </row>
    <row r="45" spans="1:10" ht="21.75" x14ac:dyDescent="0.25">
      <c r="A45" s="32" t="s">
        <v>53</v>
      </c>
      <c r="B45" s="28">
        <v>0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2</v>
      </c>
      <c r="I45" s="30">
        <v>0</v>
      </c>
      <c r="J45" s="24">
        <v>2</v>
      </c>
    </row>
    <row r="46" spans="1:10" ht="21.75" x14ac:dyDescent="0.25">
      <c r="A46" s="32" t="s">
        <v>54</v>
      </c>
      <c r="B46" s="28">
        <v>0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30">
        <v>0</v>
      </c>
      <c r="J46" s="24">
        <v>0</v>
      </c>
    </row>
    <row r="47" spans="1:10" ht="24.75" x14ac:dyDescent="0.25">
      <c r="A47" s="20" t="s">
        <v>55</v>
      </c>
      <c r="B47" s="28">
        <v>733</v>
      </c>
      <c r="C47" s="29">
        <v>18</v>
      </c>
      <c r="D47" s="29">
        <v>16</v>
      </c>
      <c r="E47" s="29">
        <v>1</v>
      </c>
      <c r="F47" s="29">
        <v>307</v>
      </c>
      <c r="G47" s="29">
        <v>3</v>
      </c>
      <c r="H47" s="29">
        <v>33</v>
      </c>
      <c r="I47" s="30">
        <v>119</v>
      </c>
      <c r="J47" s="24">
        <v>1230</v>
      </c>
    </row>
    <row r="48" spans="1:10" ht="21.75" x14ac:dyDescent="0.25">
      <c r="A48" s="32" t="s">
        <v>56</v>
      </c>
      <c r="B48" s="28">
        <v>6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30">
        <v>0</v>
      </c>
      <c r="J48" s="24">
        <v>6</v>
      </c>
    </row>
    <row r="49" spans="1:10" ht="21.75" x14ac:dyDescent="0.25">
      <c r="A49" s="31" t="s">
        <v>57</v>
      </c>
      <c r="B49" s="28">
        <v>0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30">
        <v>0</v>
      </c>
      <c r="J49" s="24">
        <v>0</v>
      </c>
    </row>
    <row r="50" spans="1:10" ht="21.75" x14ac:dyDescent="0.25">
      <c r="A50" s="31" t="s">
        <v>58</v>
      </c>
      <c r="B50" s="28">
        <v>0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30">
        <v>0</v>
      </c>
      <c r="J50" s="24">
        <v>0</v>
      </c>
    </row>
    <row r="51" spans="1:10" ht="21.75" x14ac:dyDescent="0.25">
      <c r="A51" s="31" t="s">
        <v>59</v>
      </c>
      <c r="B51" s="28">
        <v>0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30">
        <v>0</v>
      </c>
      <c r="J51" s="24">
        <v>0</v>
      </c>
    </row>
    <row r="52" spans="1:10" ht="24.75" x14ac:dyDescent="0.25">
      <c r="A52" s="20" t="s">
        <v>60</v>
      </c>
      <c r="B52" s="28">
        <v>636</v>
      </c>
      <c r="C52" s="29">
        <v>11</v>
      </c>
      <c r="D52" s="29">
        <v>25</v>
      </c>
      <c r="E52" s="29">
        <v>0</v>
      </c>
      <c r="F52" s="29">
        <v>317</v>
      </c>
      <c r="G52" s="29">
        <v>3</v>
      </c>
      <c r="H52" s="29">
        <v>69</v>
      </c>
      <c r="I52" s="30">
        <v>133</v>
      </c>
      <c r="J52" s="24">
        <v>1194</v>
      </c>
    </row>
    <row r="53" spans="1:10" ht="24.75" x14ac:dyDescent="0.25">
      <c r="A53" s="20" t="s">
        <v>61</v>
      </c>
      <c r="B53" s="28">
        <v>89</v>
      </c>
      <c r="C53" s="29">
        <v>2</v>
      </c>
      <c r="D53" s="29">
        <v>6</v>
      </c>
      <c r="E53" s="29">
        <v>5</v>
      </c>
      <c r="F53" s="29">
        <v>25</v>
      </c>
      <c r="G53" s="29">
        <v>5</v>
      </c>
      <c r="H53" s="29">
        <v>2</v>
      </c>
      <c r="I53" s="30">
        <v>20</v>
      </c>
      <c r="J53" s="24">
        <v>154</v>
      </c>
    </row>
    <row r="54" spans="1:10" ht="24.75" x14ac:dyDescent="0.25">
      <c r="A54" s="20" t="s">
        <v>62</v>
      </c>
      <c r="B54" s="28">
        <v>686</v>
      </c>
      <c r="C54" s="29">
        <v>23</v>
      </c>
      <c r="D54" s="29">
        <v>32</v>
      </c>
      <c r="E54" s="29">
        <v>0</v>
      </c>
      <c r="F54" s="29">
        <v>221</v>
      </c>
      <c r="G54" s="29">
        <v>30</v>
      </c>
      <c r="H54" s="29">
        <v>0</v>
      </c>
      <c r="I54" s="30">
        <v>705</v>
      </c>
      <c r="J54" s="24">
        <v>1697</v>
      </c>
    </row>
    <row r="55" spans="1:10" ht="21.75" x14ac:dyDescent="0.25">
      <c r="A55" s="31" t="s">
        <v>63</v>
      </c>
      <c r="B55" s="28">
        <v>0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30">
        <v>0</v>
      </c>
      <c r="J55" s="24">
        <v>0</v>
      </c>
    </row>
    <row r="56" spans="1:10" ht="21.75" x14ac:dyDescent="0.25">
      <c r="A56" s="31" t="s">
        <v>64</v>
      </c>
      <c r="B56" s="28">
        <v>0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30">
        <v>0</v>
      </c>
      <c r="J56" s="24">
        <v>0</v>
      </c>
    </row>
    <row r="57" spans="1:10" ht="21.75" x14ac:dyDescent="0.25">
      <c r="A57" s="31" t="s">
        <v>65</v>
      </c>
      <c r="B57" s="28">
        <v>0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30">
        <v>0</v>
      </c>
      <c r="J57" s="24">
        <v>0</v>
      </c>
    </row>
    <row r="58" spans="1:10" ht="24.75" x14ac:dyDescent="0.25">
      <c r="A58" s="20" t="s">
        <v>66</v>
      </c>
      <c r="B58" s="28">
        <v>531</v>
      </c>
      <c r="C58" s="29">
        <v>8</v>
      </c>
      <c r="D58" s="29">
        <v>21</v>
      </c>
      <c r="E58" s="29">
        <v>0</v>
      </c>
      <c r="F58" s="29">
        <v>151</v>
      </c>
      <c r="G58" s="29">
        <v>0</v>
      </c>
      <c r="H58" s="29">
        <v>12</v>
      </c>
      <c r="I58" s="30">
        <v>75</v>
      </c>
      <c r="J58" s="24">
        <v>798</v>
      </c>
    </row>
    <row r="59" spans="1:10" ht="24.75" x14ac:dyDescent="0.25">
      <c r="A59" s="20" t="s">
        <v>67</v>
      </c>
      <c r="B59" s="28">
        <v>4829</v>
      </c>
      <c r="C59" s="29">
        <v>839</v>
      </c>
      <c r="D59" s="29">
        <v>342</v>
      </c>
      <c r="E59" s="29">
        <v>0</v>
      </c>
      <c r="F59" s="29">
        <v>6003</v>
      </c>
      <c r="G59" s="29">
        <v>0</v>
      </c>
      <c r="H59" s="29">
        <v>165</v>
      </c>
      <c r="I59" s="30">
        <v>2869</v>
      </c>
      <c r="J59" s="24">
        <v>15047</v>
      </c>
    </row>
    <row r="60" spans="1:10" ht="21.75" x14ac:dyDescent="0.25">
      <c r="A60" s="31" t="s">
        <v>68</v>
      </c>
      <c r="B60" s="28">
        <v>122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26</v>
      </c>
      <c r="I60" s="30">
        <v>0</v>
      </c>
      <c r="J60" s="24">
        <v>148</v>
      </c>
    </row>
    <row r="61" spans="1:10" ht="21.75" x14ac:dyDescent="0.25">
      <c r="A61" s="31" t="s">
        <v>69</v>
      </c>
      <c r="B61" s="28">
        <v>18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29">
        <v>7</v>
      </c>
      <c r="I61" s="30">
        <v>0</v>
      </c>
      <c r="J61" s="24">
        <v>25</v>
      </c>
    </row>
    <row r="62" spans="1:10" ht="24.75" x14ac:dyDescent="0.25">
      <c r="A62" s="20" t="s">
        <v>70</v>
      </c>
      <c r="B62" s="28">
        <v>1035</v>
      </c>
      <c r="C62" s="29">
        <v>32</v>
      </c>
      <c r="D62" s="29">
        <v>22</v>
      </c>
      <c r="E62" s="29">
        <v>1</v>
      </c>
      <c r="F62" s="29">
        <v>673</v>
      </c>
      <c r="G62" s="29">
        <v>4</v>
      </c>
      <c r="H62" s="29">
        <v>1</v>
      </c>
      <c r="I62" s="30">
        <v>1</v>
      </c>
      <c r="J62" s="24">
        <v>1769</v>
      </c>
    </row>
    <row r="63" spans="1:10" ht="21.75" x14ac:dyDescent="0.25">
      <c r="A63" s="31" t="s">
        <v>71</v>
      </c>
      <c r="B63" s="28">
        <v>0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30">
        <v>0</v>
      </c>
      <c r="J63" s="24">
        <v>0</v>
      </c>
    </row>
    <row r="64" spans="1:10" ht="24.75" x14ac:dyDescent="0.25">
      <c r="A64" s="20" t="s">
        <v>72</v>
      </c>
      <c r="B64" s="28">
        <v>2047</v>
      </c>
      <c r="C64" s="29">
        <v>178</v>
      </c>
      <c r="D64" s="29">
        <v>26</v>
      </c>
      <c r="E64" s="29">
        <v>76</v>
      </c>
      <c r="F64" s="29">
        <v>584</v>
      </c>
      <c r="G64" s="29">
        <v>240</v>
      </c>
      <c r="H64" s="29">
        <v>22</v>
      </c>
      <c r="I64" s="29">
        <v>17</v>
      </c>
      <c r="J64" s="24">
        <v>3190</v>
      </c>
    </row>
    <row r="65" spans="1:10" ht="21.75" x14ac:dyDescent="0.25">
      <c r="A65" s="31" t="s">
        <v>73</v>
      </c>
      <c r="B65" s="28">
        <v>734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24</v>
      </c>
      <c r="I65" s="30">
        <v>0</v>
      </c>
      <c r="J65" s="24">
        <v>758</v>
      </c>
    </row>
    <row r="66" spans="1:10" ht="24.75" x14ac:dyDescent="0.25">
      <c r="A66" s="20" t="s">
        <v>74</v>
      </c>
      <c r="B66" s="28">
        <v>1007</v>
      </c>
      <c r="C66" s="29">
        <v>27</v>
      </c>
      <c r="D66" s="29">
        <v>49</v>
      </c>
      <c r="E66" s="29">
        <v>0</v>
      </c>
      <c r="F66" s="29">
        <v>355</v>
      </c>
      <c r="G66" s="29">
        <v>0</v>
      </c>
      <c r="H66" s="29">
        <v>0</v>
      </c>
      <c r="I66" s="30">
        <v>107</v>
      </c>
      <c r="J66" s="24">
        <v>1545</v>
      </c>
    </row>
    <row r="67" spans="1:10" ht="21.75" x14ac:dyDescent="0.25">
      <c r="A67" s="31" t="s">
        <v>75</v>
      </c>
      <c r="B67" s="28">
        <v>0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4">
        <v>0</v>
      </c>
    </row>
    <row r="68" spans="1:10" ht="24.75" x14ac:dyDescent="0.25">
      <c r="A68" s="20" t="s">
        <v>76</v>
      </c>
      <c r="B68" s="28">
        <v>8419</v>
      </c>
      <c r="C68" s="29">
        <v>297</v>
      </c>
      <c r="D68" s="29">
        <v>144</v>
      </c>
      <c r="E68" s="29">
        <v>12411</v>
      </c>
      <c r="F68" s="29">
        <v>4641</v>
      </c>
      <c r="G68" s="29">
        <v>2324</v>
      </c>
      <c r="H68" s="29">
        <v>208</v>
      </c>
      <c r="I68" s="30">
        <v>60</v>
      </c>
      <c r="J68" s="24">
        <v>28504</v>
      </c>
    </row>
    <row r="69" spans="1:10" ht="24.75" x14ac:dyDescent="0.25">
      <c r="A69" s="20" t="s">
        <v>77</v>
      </c>
      <c r="B69" s="28">
        <v>418</v>
      </c>
      <c r="C69" s="29">
        <v>11</v>
      </c>
      <c r="D69" s="29">
        <v>9</v>
      </c>
      <c r="E69" s="29">
        <v>18</v>
      </c>
      <c r="F69" s="29">
        <v>79</v>
      </c>
      <c r="G69" s="29">
        <v>6</v>
      </c>
      <c r="H69" s="29">
        <v>77</v>
      </c>
      <c r="I69" s="30">
        <v>0</v>
      </c>
      <c r="J69" s="24">
        <v>618</v>
      </c>
    </row>
    <row r="70" spans="1:10" ht="24.75" x14ac:dyDescent="0.25">
      <c r="A70" s="20" t="s">
        <v>78</v>
      </c>
      <c r="B70" s="28">
        <v>1804</v>
      </c>
      <c r="C70" s="29">
        <v>322</v>
      </c>
      <c r="D70" s="29">
        <v>64</v>
      </c>
      <c r="E70" s="29">
        <v>7</v>
      </c>
      <c r="F70" s="29">
        <v>424</v>
      </c>
      <c r="G70" s="29">
        <v>36</v>
      </c>
      <c r="H70" s="29">
        <v>4</v>
      </c>
      <c r="I70" s="30">
        <v>60</v>
      </c>
      <c r="J70" s="24">
        <v>2721</v>
      </c>
    </row>
    <row r="71" spans="1:10" ht="24.75" x14ac:dyDescent="0.25">
      <c r="A71" s="20" t="s">
        <v>79</v>
      </c>
      <c r="B71" s="28">
        <v>1529</v>
      </c>
      <c r="C71" s="29">
        <v>38</v>
      </c>
      <c r="D71" s="29">
        <v>30</v>
      </c>
      <c r="E71" s="29">
        <v>787</v>
      </c>
      <c r="F71" s="29">
        <v>387</v>
      </c>
      <c r="G71" s="29">
        <v>179</v>
      </c>
      <c r="H71" s="29">
        <v>20</v>
      </c>
      <c r="I71" s="30">
        <v>76</v>
      </c>
      <c r="J71" s="24">
        <v>3046</v>
      </c>
    </row>
    <row r="72" spans="1:10" ht="24.75" x14ac:dyDescent="0.25">
      <c r="A72" s="20" t="s">
        <v>80</v>
      </c>
      <c r="B72" s="28">
        <v>7550</v>
      </c>
      <c r="C72" s="29">
        <v>152</v>
      </c>
      <c r="D72" s="29">
        <v>43</v>
      </c>
      <c r="E72" s="29">
        <v>0</v>
      </c>
      <c r="F72" s="29">
        <v>550</v>
      </c>
      <c r="G72" s="29">
        <v>1</v>
      </c>
      <c r="H72" s="29">
        <v>27</v>
      </c>
      <c r="I72" s="30">
        <v>328</v>
      </c>
      <c r="J72" s="24">
        <v>8651</v>
      </c>
    </row>
    <row r="73" spans="1:10" ht="21.75" x14ac:dyDescent="0.25">
      <c r="A73" s="31" t="s">
        <v>81</v>
      </c>
      <c r="B73" s="28">
        <v>28</v>
      </c>
      <c r="C73" s="29">
        <v>0</v>
      </c>
      <c r="D73" s="29">
        <v>0</v>
      </c>
      <c r="E73" s="29">
        <v>0</v>
      </c>
      <c r="F73" s="29">
        <v>22</v>
      </c>
      <c r="G73" s="29">
        <v>0</v>
      </c>
      <c r="H73" s="29">
        <v>0</v>
      </c>
      <c r="I73" s="30">
        <v>0</v>
      </c>
      <c r="J73" s="24">
        <v>50</v>
      </c>
    </row>
    <row r="74" spans="1:10" ht="21.75" x14ac:dyDescent="0.25">
      <c r="A74" s="31" t="s">
        <v>82</v>
      </c>
      <c r="B74" s="28">
        <v>11</v>
      </c>
      <c r="C74" s="29">
        <v>0</v>
      </c>
      <c r="D74" s="29">
        <v>0</v>
      </c>
      <c r="E74" s="29">
        <v>0</v>
      </c>
      <c r="F74" s="29">
        <v>13</v>
      </c>
      <c r="G74" s="29">
        <v>1</v>
      </c>
      <c r="H74" s="29">
        <v>0</v>
      </c>
      <c r="I74" s="30">
        <v>0</v>
      </c>
      <c r="J74" s="24">
        <v>25</v>
      </c>
    </row>
    <row r="75" spans="1:10" ht="24.75" x14ac:dyDescent="0.25">
      <c r="A75" s="20" t="s">
        <v>83</v>
      </c>
      <c r="B75" s="28">
        <v>734</v>
      </c>
      <c r="C75" s="29">
        <v>2</v>
      </c>
      <c r="D75" s="29">
        <v>12</v>
      </c>
      <c r="E75" s="29">
        <v>1</v>
      </c>
      <c r="F75" s="29">
        <v>189</v>
      </c>
      <c r="G75" s="29">
        <v>15</v>
      </c>
      <c r="H75" s="29">
        <v>0</v>
      </c>
      <c r="I75" s="30">
        <v>272</v>
      </c>
      <c r="J75" s="24">
        <v>1225</v>
      </c>
    </row>
    <row r="76" spans="1:10" ht="21.75" x14ac:dyDescent="0.25">
      <c r="A76" s="31" t="s">
        <v>84</v>
      </c>
      <c r="B76" s="28">
        <v>0</v>
      </c>
      <c r="C76" s="29">
        <v>0</v>
      </c>
      <c r="D76" s="29">
        <v>0</v>
      </c>
      <c r="E76" s="29">
        <v>0</v>
      </c>
      <c r="F76" s="29">
        <v>0</v>
      </c>
      <c r="G76" s="29">
        <v>3</v>
      </c>
      <c r="H76" s="29">
        <v>0</v>
      </c>
      <c r="I76" s="30">
        <v>0</v>
      </c>
      <c r="J76" s="24">
        <v>3</v>
      </c>
    </row>
    <row r="77" spans="1:10" ht="21.75" x14ac:dyDescent="0.25">
      <c r="A77" s="31" t="s">
        <v>85</v>
      </c>
      <c r="B77" s="28">
        <v>25</v>
      </c>
      <c r="C77" s="29">
        <v>0</v>
      </c>
      <c r="D77" s="29">
        <v>0</v>
      </c>
      <c r="E77" s="29">
        <v>3</v>
      </c>
      <c r="F77" s="29">
        <v>20</v>
      </c>
      <c r="G77" s="29">
        <v>10</v>
      </c>
      <c r="H77" s="29">
        <v>3</v>
      </c>
      <c r="I77" s="30">
        <v>0</v>
      </c>
      <c r="J77" s="24">
        <v>61</v>
      </c>
    </row>
    <row r="78" spans="1:10" ht="24.75" x14ac:dyDescent="0.25">
      <c r="A78" s="20" t="s">
        <v>86</v>
      </c>
      <c r="B78" s="28">
        <v>1088</v>
      </c>
      <c r="C78" s="29">
        <v>6</v>
      </c>
      <c r="D78" s="29">
        <v>62</v>
      </c>
      <c r="E78" s="29">
        <v>0</v>
      </c>
      <c r="F78" s="29">
        <v>337</v>
      </c>
      <c r="G78" s="29">
        <v>0</v>
      </c>
      <c r="H78" s="29">
        <v>5</v>
      </c>
      <c r="I78" s="30">
        <v>0</v>
      </c>
      <c r="J78" s="24">
        <v>1498</v>
      </c>
    </row>
    <row r="79" spans="1:10" ht="21.75" x14ac:dyDescent="0.25">
      <c r="A79" s="31" t="s">
        <v>87</v>
      </c>
      <c r="B79" s="28">
        <v>0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30">
        <v>0</v>
      </c>
      <c r="J79" s="24">
        <v>0</v>
      </c>
    </row>
    <row r="80" spans="1:10" ht="24.75" x14ac:dyDescent="0.25">
      <c r="A80" s="20" t="s">
        <v>88</v>
      </c>
      <c r="B80" s="28">
        <v>33</v>
      </c>
      <c r="C80" s="29">
        <v>3</v>
      </c>
      <c r="D80" s="29">
        <v>6</v>
      </c>
      <c r="E80" s="29">
        <v>0</v>
      </c>
      <c r="F80" s="29">
        <v>39</v>
      </c>
      <c r="G80" s="29">
        <v>0</v>
      </c>
      <c r="H80" s="29">
        <v>1</v>
      </c>
      <c r="I80" s="30">
        <v>28</v>
      </c>
      <c r="J80" s="24">
        <v>110</v>
      </c>
    </row>
    <row r="81" spans="1:10" ht="21.75" x14ac:dyDescent="0.25">
      <c r="A81" s="31" t="s">
        <v>89</v>
      </c>
      <c r="B81" s="28">
        <v>3</v>
      </c>
      <c r="C81" s="29">
        <v>0</v>
      </c>
      <c r="D81" s="29">
        <v>0</v>
      </c>
      <c r="E81" s="29">
        <v>0</v>
      </c>
      <c r="F81" s="29">
        <v>0</v>
      </c>
      <c r="G81" s="29">
        <v>0</v>
      </c>
      <c r="H81" s="29">
        <v>1</v>
      </c>
      <c r="I81" s="30">
        <v>0</v>
      </c>
      <c r="J81" s="24">
        <v>4</v>
      </c>
    </row>
    <row r="82" spans="1:10" ht="21.75" x14ac:dyDescent="0.25">
      <c r="A82" s="31" t="s">
        <v>90</v>
      </c>
      <c r="B82" s="21">
        <v>0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3">
        <v>0</v>
      </c>
      <c r="J82" s="24">
        <v>0</v>
      </c>
    </row>
    <row r="83" spans="1:10" ht="24.75" x14ac:dyDescent="0.25">
      <c r="A83" s="20" t="s">
        <v>91</v>
      </c>
      <c r="B83" s="28">
        <v>1605</v>
      </c>
      <c r="C83" s="29">
        <v>12</v>
      </c>
      <c r="D83" s="29">
        <v>40</v>
      </c>
      <c r="E83" s="29">
        <v>2</v>
      </c>
      <c r="F83" s="29">
        <v>361</v>
      </c>
      <c r="G83" s="29">
        <v>68</v>
      </c>
      <c r="H83" s="29">
        <v>58</v>
      </c>
      <c r="I83" s="30">
        <v>67</v>
      </c>
      <c r="J83" s="24">
        <v>2213</v>
      </c>
    </row>
    <row r="84" spans="1:10" ht="24.75" x14ac:dyDescent="0.25">
      <c r="A84" s="20" t="s">
        <v>92</v>
      </c>
      <c r="B84" s="28">
        <v>1796</v>
      </c>
      <c r="C84" s="29">
        <v>7</v>
      </c>
      <c r="D84" s="29">
        <v>40</v>
      </c>
      <c r="E84" s="29">
        <v>47</v>
      </c>
      <c r="F84" s="29">
        <v>1104</v>
      </c>
      <c r="G84" s="29">
        <v>115</v>
      </c>
      <c r="H84" s="29">
        <v>245</v>
      </c>
      <c r="I84" s="30">
        <v>1124</v>
      </c>
      <c r="J84" s="24">
        <v>4478</v>
      </c>
    </row>
    <row r="85" spans="1:10" ht="21.75" x14ac:dyDescent="0.25">
      <c r="A85" s="31" t="s">
        <v>93</v>
      </c>
      <c r="B85" s="28">
        <v>960</v>
      </c>
      <c r="C85" s="29">
        <v>0</v>
      </c>
      <c r="D85" s="29">
        <v>0</v>
      </c>
      <c r="E85" s="29">
        <v>7</v>
      </c>
      <c r="F85" s="29">
        <v>0</v>
      </c>
      <c r="G85" s="29">
        <v>54</v>
      </c>
      <c r="H85" s="29">
        <v>34</v>
      </c>
      <c r="I85" s="30">
        <v>0</v>
      </c>
      <c r="J85" s="24">
        <v>1055</v>
      </c>
    </row>
    <row r="86" spans="1:10" ht="21.75" x14ac:dyDescent="0.25">
      <c r="A86" s="31" t="s">
        <v>94</v>
      </c>
      <c r="B86" s="28">
        <v>0</v>
      </c>
      <c r="C86" s="29">
        <v>0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30">
        <v>0</v>
      </c>
      <c r="J86" s="24">
        <v>0</v>
      </c>
    </row>
    <row r="87" spans="1:10" ht="21.75" x14ac:dyDescent="0.25">
      <c r="A87" s="31" t="s">
        <v>95</v>
      </c>
      <c r="B87" s="28">
        <v>871</v>
      </c>
      <c r="C87" s="29">
        <v>0</v>
      </c>
      <c r="D87" s="29">
        <v>0</v>
      </c>
      <c r="E87" s="29">
        <v>0</v>
      </c>
      <c r="F87" s="29">
        <v>0</v>
      </c>
      <c r="G87" s="29">
        <v>66</v>
      </c>
      <c r="H87" s="29">
        <v>38</v>
      </c>
      <c r="I87" s="30">
        <v>0</v>
      </c>
      <c r="J87" s="24">
        <v>975</v>
      </c>
    </row>
    <row r="88" spans="1:10" ht="24.75" x14ac:dyDescent="0.25">
      <c r="A88" s="20" t="s">
        <v>96</v>
      </c>
      <c r="B88" s="28">
        <v>574</v>
      </c>
      <c r="C88" s="29">
        <v>137</v>
      </c>
      <c r="D88" s="29">
        <v>66</v>
      </c>
      <c r="E88" s="29">
        <v>237</v>
      </c>
      <c r="F88" s="29">
        <v>342</v>
      </c>
      <c r="G88" s="29">
        <v>137</v>
      </c>
      <c r="H88" s="29">
        <v>0</v>
      </c>
      <c r="I88" s="30">
        <v>0</v>
      </c>
      <c r="J88" s="24">
        <v>1493</v>
      </c>
    </row>
    <row r="89" spans="1:10" ht="24.75" x14ac:dyDescent="0.25">
      <c r="A89" s="20" t="s">
        <v>97</v>
      </c>
      <c r="B89" s="28">
        <v>625</v>
      </c>
      <c r="C89" s="29">
        <v>8</v>
      </c>
      <c r="D89" s="29">
        <v>4</v>
      </c>
      <c r="E89" s="29">
        <v>3</v>
      </c>
      <c r="F89" s="29">
        <v>106</v>
      </c>
      <c r="G89" s="29">
        <v>10</v>
      </c>
      <c r="H89" s="29">
        <v>21</v>
      </c>
      <c r="I89" s="30">
        <v>0</v>
      </c>
      <c r="J89" s="24">
        <v>777</v>
      </c>
    </row>
    <row r="90" spans="1:10" ht="21.75" x14ac:dyDescent="0.25">
      <c r="A90" s="31" t="s">
        <v>98</v>
      </c>
      <c r="B90" s="28">
        <v>0</v>
      </c>
      <c r="C90" s="29">
        <v>0</v>
      </c>
      <c r="D90" s="29">
        <v>0</v>
      </c>
      <c r="E90" s="29">
        <v>0</v>
      </c>
      <c r="F90" s="29">
        <v>0</v>
      </c>
      <c r="G90" s="29">
        <v>0</v>
      </c>
      <c r="H90" s="29">
        <v>5</v>
      </c>
      <c r="I90" s="30">
        <v>0</v>
      </c>
      <c r="J90" s="24">
        <v>5</v>
      </c>
    </row>
    <row r="91" spans="1:10" ht="21.75" x14ac:dyDescent="0.25">
      <c r="A91" s="31" t="s">
        <v>99</v>
      </c>
      <c r="B91" s="28">
        <v>74</v>
      </c>
      <c r="C91" s="29">
        <v>0</v>
      </c>
      <c r="D91" s="29">
        <v>0</v>
      </c>
      <c r="E91" s="29">
        <v>0</v>
      </c>
      <c r="F91" s="29">
        <v>0</v>
      </c>
      <c r="G91" s="29">
        <v>15</v>
      </c>
      <c r="H91" s="29">
        <v>6</v>
      </c>
      <c r="I91" s="30">
        <v>0</v>
      </c>
      <c r="J91" s="24">
        <v>95</v>
      </c>
    </row>
    <row r="92" spans="1:10" ht="24.75" x14ac:dyDescent="0.25">
      <c r="A92" s="20" t="s">
        <v>100</v>
      </c>
      <c r="B92" s="28">
        <v>618</v>
      </c>
      <c r="C92" s="29">
        <v>44</v>
      </c>
      <c r="D92" s="29">
        <v>8</v>
      </c>
      <c r="E92" s="29">
        <v>0</v>
      </c>
      <c r="F92" s="29">
        <v>222</v>
      </c>
      <c r="G92" s="29">
        <v>10</v>
      </c>
      <c r="H92" s="29">
        <v>15</v>
      </c>
      <c r="I92" s="30">
        <v>0</v>
      </c>
      <c r="J92" s="24">
        <v>917</v>
      </c>
    </row>
    <row r="93" spans="1:10" ht="21.75" x14ac:dyDescent="0.25">
      <c r="A93" s="31" t="s">
        <v>101</v>
      </c>
      <c r="B93" s="28">
        <v>49</v>
      </c>
      <c r="C93" s="29">
        <v>0</v>
      </c>
      <c r="D93" s="29">
        <v>0</v>
      </c>
      <c r="E93" s="29">
        <v>0</v>
      </c>
      <c r="F93" s="29">
        <v>0</v>
      </c>
      <c r="G93" s="29">
        <v>0</v>
      </c>
      <c r="H93" s="29">
        <v>3</v>
      </c>
      <c r="I93" s="30">
        <v>0</v>
      </c>
      <c r="J93" s="24">
        <v>52</v>
      </c>
    </row>
    <row r="94" spans="1:10" ht="24.75" x14ac:dyDescent="0.25">
      <c r="A94" s="20" t="s">
        <v>102</v>
      </c>
      <c r="B94" s="28">
        <v>2795</v>
      </c>
      <c r="C94" s="29">
        <v>1247</v>
      </c>
      <c r="D94" s="29">
        <v>43</v>
      </c>
      <c r="E94" s="29">
        <v>174</v>
      </c>
      <c r="F94" s="29">
        <v>2610</v>
      </c>
      <c r="G94" s="29">
        <v>10</v>
      </c>
      <c r="H94" s="29">
        <v>141</v>
      </c>
      <c r="I94" s="30">
        <v>304</v>
      </c>
      <c r="J94" s="24">
        <v>7324</v>
      </c>
    </row>
    <row r="95" spans="1:10" ht="21.75" x14ac:dyDescent="0.25">
      <c r="A95" s="31" t="s">
        <v>103</v>
      </c>
      <c r="B95" s="28">
        <v>21</v>
      </c>
      <c r="C95" s="29">
        <v>0</v>
      </c>
      <c r="D95" s="29">
        <v>0</v>
      </c>
      <c r="E95" s="29">
        <v>0</v>
      </c>
      <c r="F95" s="29">
        <v>0</v>
      </c>
      <c r="G95" s="29">
        <v>0</v>
      </c>
      <c r="H95" s="29">
        <v>65</v>
      </c>
      <c r="I95" s="30">
        <v>0</v>
      </c>
      <c r="J95" s="24">
        <v>86</v>
      </c>
    </row>
    <row r="96" spans="1:10" ht="21.75" x14ac:dyDescent="0.25">
      <c r="A96" s="31" t="s">
        <v>104</v>
      </c>
      <c r="B96" s="28">
        <v>7</v>
      </c>
      <c r="C96" s="29">
        <v>0</v>
      </c>
      <c r="D96" s="29">
        <v>0</v>
      </c>
      <c r="E96" s="29">
        <v>0</v>
      </c>
      <c r="F96" s="29">
        <v>0</v>
      </c>
      <c r="G96" s="29">
        <v>0</v>
      </c>
      <c r="H96" s="29">
        <v>2</v>
      </c>
      <c r="I96" s="30">
        <v>0</v>
      </c>
      <c r="J96" s="24">
        <v>9</v>
      </c>
    </row>
    <row r="97" spans="1:10" ht="24.75" x14ac:dyDescent="0.25">
      <c r="A97" s="20" t="s">
        <v>105</v>
      </c>
      <c r="B97" s="28">
        <v>28</v>
      </c>
      <c r="C97" s="29">
        <v>3</v>
      </c>
      <c r="D97" s="29">
        <v>3</v>
      </c>
      <c r="E97" s="29">
        <v>3</v>
      </c>
      <c r="F97" s="29">
        <v>166</v>
      </c>
      <c r="G97" s="29">
        <v>0</v>
      </c>
      <c r="H97" s="29">
        <v>0</v>
      </c>
      <c r="I97" s="30">
        <v>34</v>
      </c>
      <c r="J97" s="24">
        <v>237</v>
      </c>
    </row>
    <row r="98" spans="1:10" ht="21.75" x14ac:dyDescent="0.25">
      <c r="A98" s="31" t="s">
        <v>106</v>
      </c>
      <c r="B98" s="28">
        <v>0</v>
      </c>
      <c r="C98" s="29">
        <v>0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30">
        <v>0</v>
      </c>
      <c r="J98" s="24">
        <v>0</v>
      </c>
    </row>
    <row r="99" spans="1:10" ht="21.75" x14ac:dyDescent="0.25">
      <c r="A99" s="31" t="s">
        <v>107</v>
      </c>
      <c r="B99" s="28">
        <v>0</v>
      </c>
      <c r="C99" s="29">
        <v>0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30">
        <v>0</v>
      </c>
      <c r="J99" s="24">
        <v>0</v>
      </c>
    </row>
    <row r="100" spans="1:10" ht="24.75" x14ac:dyDescent="0.25">
      <c r="A100" s="20" t="s">
        <v>108</v>
      </c>
      <c r="B100" s="28">
        <v>104</v>
      </c>
      <c r="C100" s="29">
        <v>7</v>
      </c>
      <c r="D100" s="29">
        <v>3</v>
      </c>
      <c r="E100" s="29">
        <v>0</v>
      </c>
      <c r="F100" s="29">
        <v>252</v>
      </c>
      <c r="G100" s="29">
        <v>0</v>
      </c>
      <c r="H100" s="29">
        <v>0</v>
      </c>
      <c r="I100" s="30">
        <v>0</v>
      </c>
      <c r="J100" s="24">
        <v>366</v>
      </c>
    </row>
    <row r="101" spans="1:10" ht="21.75" x14ac:dyDescent="0.25">
      <c r="A101" s="31" t="s">
        <v>109</v>
      </c>
      <c r="B101" s="28">
        <v>0</v>
      </c>
      <c r="C101" s="29">
        <v>0</v>
      </c>
      <c r="D101" s="29">
        <v>0</v>
      </c>
      <c r="E101" s="29">
        <v>0</v>
      </c>
      <c r="F101" s="29">
        <v>0</v>
      </c>
      <c r="G101" s="29">
        <v>0</v>
      </c>
      <c r="H101" s="29">
        <v>0</v>
      </c>
      <c r="I101" s="30">
        <v>0</v>
      </c>
      <c r="J101" s="24">
        <v>0</v>
      </c>
    </row>
    <row r="102" spans="1:10" ht="24.75" x14ac:dyDescent="0.25">
      <c r="A102" s="20" t="s">
        <v>110</v>
      </c>
      <c r="B102" s="21">
        <v>4292</v>
      </c>
      <c r="C102" s="22">
        <v>109</v>
      </c>
      <c r="D102" s="22">
        <v>35</v>
      </c>
      <c r="E102" s="22">
        <v>51</v>
      </c>
      <c r="F102" s="22">
        <v>1440</v>
      </c>
      <c r="G102" s="22">
        <v>662</v>
      </c>
      <c r="H102" s="22">
        <v>206</v>
      </c>
      <c r="I102" s="23">
        <v>1306</v>
      </c>
      <c r="J102" s="24">
        <v>8101</v>
      </c>
    </row>
    <row r="103" spans="1:10" ht="21.75" x14ac:dyDescent="0.25">
      <c r="A103" s="31" t="s">
        <v>111</v>
      </c>
      <c r="B103" s="28">
        <v>12</v>
      </c>
      <c r="C103" s="29">
        <v>0</v>
      </c>
      <c r="D103" s="29">
        <v>0</v>
      </c>
      <c r="E103" s="29">
        <v>0</v>
      </c>
      <c r="F103" s="29">
        <v>0</v>
      </c>
      <c r="G103" s="29">
        <v>0</v>
      </c>
      <c r="H103" s="29">
        <v>5</v>
      </c>
      <c r="I103" s="30">
        <v>0</v>
      </c>
      <c r="J103" s="24">
        <v>17</v>
      </c>
    </row>
    <row r="104" spans="1:10" ht="24.75" x14ac:dyDescent="0.25">
      <c r="A104" s="20" t="s">
        <v>112</v>
      </c>
      <c r="B104" s="28">
        <v>2556</v>
      </c>
      <c r="C104" s="29">
        <v>19</v>
      </c>
      <c r="D104" s="29">
        <v>46</v>
      </c>
      <c r="E104" s="29">
        <v>0</v>
      </c>
      <c r="F104" s="29">
        <v>399</v>
      </c>
      <c r="G104" s="29">
        <v>419</v>
      </c>
      <c r="H104" s="29">
        <v>299</v>
      </c>
      <c r="I104" s="30">
        <v>0</v>
      </c>
      <c r="J104" s="24">
        <v>3738</v>
      </c>
    </row>
    <row r="105" spans="1:10" ht="24.75" x14ac:dyDescent="0.25">
      <c r="A105" s="20" t="s">
        <v>113</v>
      </c>
      <c r="B105" s="28">
        <v>1751</v>
      </c>
      <c r="C105" s="29">
        <v>26</v>
      </c>
      <c r="D105" s="29">
        <v>98</v>
      </c>
      <c r="E105" s="29">
        <v>0</v>
      </c>
      <c r="F105" s="29">
        <v>532</v>
      </c>
      <c r="G105" s="29">
        <v>80</v>
      </c>
      <c r="H105" s="29">
        <v>171</v>
      </c>
      <c r="I105" s="30">
        <v>407</v>
      </c>
      <c r="J105" s="24">
        <v>3065</v>
      </c>
    </row>
    <row r="106" spans="1:10" ht="21.75" x14ac:dyDescent="0.25">
      <c r="A106" s="31" t="s">
        <v>114</v>
      </c>
      <c r="B106" s="28">
        <v>107</v>
      </c>
      <c r="C106" s="29">
        <v>0</v>
      </c>
      <c r="D106" s="29">
        <v>0</v>
      </c>
      <c r="E106" s="29">
        <v>0</v>
      </c>
      <c r="F106" s="29">
        <v>0</v>
      </c>
      <c r="G106" s="29">
        <v>2</v>
      </c>
      <c r="H106" s="29">
        <v>14</v>
      </c>
      <c r="I106" s="30">
        <v>0</v>
      </c>
      <c r="J106" s="24">
        <v>123</v>
      </c>
    </row>
    <row r="107" spans="1:10" ht="21.75" x14ac:dyDescent="0.25">
      <c r="A107" s="31" t="s">
        <v>115</v>
      </c>
      <c r="B107" s="28">
        <v>81</v>
      </c>
      <c r="C107" s="29">
        <v>0</v>
      </c>
      <c r="D107" s="29">
        <v>0</v>
      </c>
      <c r="E107" s="29">
        <v>0</v>
      </c>
      <c r="F107" s="29">
        <v>0</v>
      </c>
      <c r="G107" s="29">
        <v>3</v>
      </c>
      <c r="H107" s="29">
        <v>16</v>
      </c>
      <c r="I107" s="30">
        <v>0</v>
      </c>
      <c r="J107" s="24">
        <v>100</v>
      </c>
    </row>
    <row r="108" spans="1:10" ht="21.75" x14ac:dyDescent="0.25">
      <c r="A108" s="31" t="s">
        <v>116</v>
      </c>
      <c r="B108" s="28">
        <v>108</v>
      </c>
      <c r="C108" s="29">
        <v>0</v>
      </c>
      <c r="D108" s="29">
        <v>0</v>
      </c>
      <c r="E108" s="29">
        <v>0</v>
      </c>
      <c r="F108" s="29">
        <v>0</v>
      </c>
      <c r="G108" s="29">
        <v>0</v>
      </c>
      <c r="H108" s="29">
        <v>9</v>
      </c>
      <c r="I108" s="30">
        <v>0</v>
      </c>
      <c r="J108" s="24">
        <v>117</v>
      </c>
    </row>
    <row r="109" spans="1:10" ht="24.75" x14ac:dyDescent="0.25">
      <c r="A109" s="20" t="s">
        <v>117</v>
      </c>
      <c r="B109" s="28">
        <v>630</v>
      </c>
      <c r="C109" s="29">
        <v>25</v>
      </c>
      <c r="D109" s="29">
        <v>15</v>
      </c>
      <c r="E109" s="29">
        <v>5</v>
      </c>
      <c r="F109" s="29">
        <v>250</v>
      </c>
      <c r="G109" s="29">
        <v>28</v>
      </c>
      <c r="H109" s="29">
        <v>7</v>
      </c>
      <c r="I109" s="30">
        <v>32</v>
      </c>
      <c r="J109" s="24">
        <v>992</v>
      </c>
    </row>
    <row r="110" spans="1:10" ht="21.75" x14ac:dyDescent="0.25">
      <c r="A110" s="31" t="s">
        <v>118</v>
      </c>
      <c r="B110" s="28">
        <v>23</v>
      </c>
      <c r="C110" s="29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11</v>
      </c>
      <c r="I110" s="30">
        <v>1</v>
      </c>
      <c r="J110" s="24">
        <v>35</v>
      </c>
    </row>
    <row r="111" spans="1:10" ht="24.75" x14ac:dyDescent="0.25">
      <c r="A111" s="20" t="s">
        <v>119</v>
      </c>
      <c r="B111" s="28">
        <v>1966</v>
      </c>
      <c r="C111" s="29">
        <v>1017</v>
      </c>
      <c r="D111" s="29">
        <v>157</v>
      </c>
      <c r="E111" s="29">
        <v>32</v>
      </c>
      <c r="F111" s="29">
        <v>807</v>
      </c>
      <c r="G111" s="29">
        <v>92</v>
      </c>
      <c r="H111" s="29">
        <v>302</v>
      </c>
      <c r="I111" s="30">
        <v>2</v>
      </c>
      <c r="J111" s="24">
        <v>4375</v>
      </c>
    </row>
    <row r="112" spans="1:10" ht="21.75" x14ac:dyDescent="0.25">
      <c r="A112" s="31" t="s">
        <v>120</v>
      </c>
      <c r="B112" s="28">
        <v>512</v>
      </c>
      <c r="C112" s="29">
        <v>0</v>
      </c>
      <c r="D112" s="29">
        <v>0</v>
      </c>
      <c r="E112" s="29">
        <v>0</v>
      </c>
      <c r="F112" s="29">
        <v>0</v>
      </c>
      <c r="G112" s="29">
        <v>0</v>
      </c>
      <c r="H112" s="29">
        <v>5</v>
      </c>
      <c r="I112" s="30">
        <v>90</v>
      </c>
      <c r="J112" s="24">
        <v>607</v>
      </c>
    </row>
    <row r="113" spans="1:10" ht="21.75" x14ac:dyDescent="0.25">
      <c r="A113" s="31" t="s">
        <v>121</v>
      </c>
      <c r="B113" s="28">
        <v>0</v>
      </c>
      <c r="C113" s="29">
        <v>0</v>
      </c>
      <c r="D113" s="29">
        <v>0</v>
      </c>
      <c r="E113" s="29">
        <v>0</v>
      </c>
      <c r="F113" s="29">
        <v>0</v>
      </c>
      <c r="G113" s="29">
        <v>0</v>
      </c>
      <c r="H113" s="29">
        <v>0</v>
      </c>
      <c r="I113" s="30">
        <v>0</v>
      </c>
      <c r="J113" s="24">
        <v>0</v>
      </c>
    </row>
    <row r="114" spans="1:10" ht="24.75" x14ac:dyDescent="0.25">
      <c r="A114" s="20" t="s">
        <v>122</v>
      </c>
      <c r="B114" s="28">
        <v>38</v>
      </c>
      <c r="C114" s="29">
        <v>17</v>
      </c>
      <c r="D114" s="29">
        <v>0</v>
      </c>
      <c r="E114" s="29">
        <v>0</v>
      </c>
      <c r="F114" s="29">
        <v>79</v>
      </c>
      <c r="G114" s="29">
        <v>16</v>
      </c>
      <c r="H114" s="29">
        <v>2</v>
      </c>
      <c r="I114" s="30">
        <v>0</v>
      </c>
      <c r="J114" s="24">
        <v>152</v>
      </c>
    </row>
    <row r="115" spans="1:10" ht="24.75" x14ac:dyDescent="0.25">
      <c r="A115" s="20" t="s">
        <v>123</v>
      </c>
      <c r="B115" s="28">
        <v>0</v>
      </c>
      <c r="C115" s="29">
        <v>0</v>
      </c>
      <c r="D115" s="29">
        <v>0</v>
      </c>
      <c r="E115" s="29">
        <v>0</v>
      </c>
      <c r="F115" s="29">
        <v>0</v>
      </c>
      <c r="G115" s="29">
        <v>0</v>
      </c>
      <c r="H115" s="29">
        <v>0</v>
      </c>
      <c r="I115" s="30">
        <v>0</v>
      </c>
      <c r="J115" s="24">
        <v>0</v>
      </c>
    </row>
    <row r="116" spans="1:10" ht="24.75" x14ac:dyDescent="0.25">
      <c r="A116" s="20" t="s">
        <v>124</v>
      </c>
      <c r="B116" s="28">
        <v>89</v>
      </c>
      <c r="C116" s="29">
        <v>2</v>
      </c>
      <c r="D116" s="29">
        <v>15</v>
      </c>
      <c r="E116" s="29">
        <v>1</v>
      </c>
      <c r="F116" s="29">
        <v>30</v>
      </c>
      <c r="G116" s="29">
        <v>1</v>
      </c>
      <c r="H116" s="29">
        <v>3</v>
      </c>
      <c r="I116" s="30">
        <v>5</v>
      </c>
      <c r="J116" s="24">
        <v>146</v>
      </c>
    </row>
    <row r="117" spans="1:10" ht="24.75" x14ac:dyDescent="0.25">
      <c r="A117" s="20" t="s">
        <v>125</v>
      </c>
      <c r="B117" s="28">
        <v>237</v>
      </c>
      <c r="C117" s="29">
        <v>38</v>
      </c>
      <c r="D117" s="29">
        <v>33</v>
      </c>
      <c r="E117" s="29">
        <v>0</v>
      </c>
      <c r="F117" s="29">
        <v>477</v>
      </c>
      <c r="G117" s="29">
        <v>42</v>
      </c>
      <c r="H117" s="29">
        <v>64</v>
      </c>
      <c r="I117" s="30">
        <v>0</v>
      </c>
      <c r="J117" s="24">
        <v>891</v>
      </c>
    </row>
    <row r="118" spans="1:10" ht="24.75" x14ac:dyDescent="0.25">
      <c r="A118" s="20" t="s">
        <v>126</v>
      </c>
      <c r="B118" s="28">
        <v>42</v>
      </c>
      <c r="C118" s="29">
        <v>3</v>
      </c>
      <c r="D118" s="29">
        <v>1</v>
      </c>
      <c r="E118" s="29">
        <v>0</v>
      </c>
      <c r="F118" s="29">
        <v>114</v>
      </c>
      <c r="G118" s="29">
        <v>0</v>
      </c>
      <c r="H118" s="29">
        <v>0</v>
      </c>
      <c r="I118" s="30">
        <v>28</v>
      </c>
      <c r="J118" s="24">
        <v>188</v>
      </c>
    </row>
    <row r="119" spans="1:10" ht="24.75" x14ac:dyDescent="0.25">
      <c r="A119" s="20" t="s">
        <v>127</v>
      </c>
      <c r="B119" s="28">
        <v>138</v>
      </c>
      <c r="C119" s="29">
        <v>3</v>
      </c>
      <c r="D119" s="29">
        <v>25</v>
      </c>
      <c r="E119" s="29">
        <v>0</v>
      </c>
      <c r="F119" s="29">
        <v>210</v>
      </c>
      <c r="G119" s="29">
        <v>10</v>
      </c>
      <c r="H119" s="29">
        <v>6</v>
      </c>
      <c r="I119" s="30">
        <v>0</v>
      </c>
      <c r="J119" s="24">
        <v>392</v>
      </c>
    </row>
    <row r="120" spans="1:10" ht="24.75" x14ac:dyDescent="0.25">
      <c r="A120" s="20" t="s">
        <v>128</v>
      </c>
      <c r="B120" s="28">
        <v>17475</v>
      </c>
      <c r="C120" s="29">
        <v>2699</v>
      </c>
      <c r="D120" s="29">
        <v>48</v>
      </c>
      <c r="E120" s="29">
        <v>4566</v>
      </c>
      <c r="F120" s="29">
        <v>1383</v>
      </c>
      <c r="G120" s="29">
        <v>2092</v>
      </c>
      <c r="H120" s="29">
        <v>83</v>
      </c>
      <c r="I120" s="30">
        <v>924</v>
      </c>
      <c r="J120" s="24">
        <v>29270</v>
      </c>
    </row>
    <row r="121" spans="1:10" ht="24.75" x14ac:dyDescent="0.25">
      <c r="A121" s="20" t="s">
        <v>129</v>
      </c>
      <c r="B121" s="33">
        <v>1775</v>
      </c>
      <c r="C121" s="34">
        <v>96</v>
      </c>
      <c r="D121" s="34">
        <v>20</v>
      </c>
      <c r="E121" s="34">
        <v>6</v>
      </c>
      <c r="F121" s="34">
        <v>225</v>
      </c>
      <c r="G121" s="34">
        <v>50</v>
      </c>
      <c r="H121" s="34">
        <v>52</v>
      </c>
      <c r="I121" s="35">
        <v>0</v>
      </c>
      <c r="J121" s="24">
        <v>2224</v>
      </c>
    </row>
    <row r="122" spans="1:10" ht="24.75" x14ac:dyDescent="0.25">
      <c r="A122" s="20" t="s">
        <v>130</v>
      </c>
      <c r="B122" s="28">
        <v>618</v>
      </c>
      <c r="C122" s="29">
        <v>81</v>
      </c>
      <c r="D122" s="29">
        <v>9</v>
      </c>
      <c r="E122" s="29">
        <v>351</v>
      </c>
      <c r="F122" s="29">
        <v>183</v>
      </c>
      <c r="G122" s="29">
        <v>2</v>
      </c>
      <c r="H122" s="29">
        <v>13</v>
      </c>
      <c r="I122" s="30">
        <v>177</v>
      </c>
      <c r="J122" s="24">
        <v>1434</v>
      </c>
    </row>
    <row r="123" spans="1:10" ht="21.75" x14ac:dyDescent="0.25">
      <c r="A123" s="31" t="s">
        <v>131</v>
      </c>
      <c r="B123" s="36">
        <v>0</v>
      </c>
      <c r="C123" s="37">
        <v>0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8">
        <v>0</v>
      </c>
      <c r="J123" s="24">
        <v>0</v>
      </c>
    </row>
    <row r="124" spans="1:10" ht="21.75" x14ac:dyDescent="0.25">
      <c r="A124" s="31" t="s">
        <v>132</v>
      </c>
      <c r="B124" s="28">
        <v>0</v>
      </c>
      <c r="C124" s="29">
        <v>0</v>
      </c>
      <c r="D124" s="29">
        <v>0</v>
      </c>
      <c r="E124" s="29">
        <v>0</v>
      </c>
      <c r="F124" s="29">
        <v>0</v>
      </c>
      <c r="G124" s="29">
        <v>0</v>
      </c>
      <c r="H124" s="29">
        <v>0</v>
      </c>
      <c r="I124" s="30">
        <v>0</v>
      </c>
      <c r="J124" s="24">
        <v>0</v>
      </c>
    </row>
    <row r="125" spans="1:10" ht="21.75" x14ac:dyDescent="0.25">
      <c r="A125" s="31" t="s">
        <v>133</v>
      </c>
      <c r="B125" s="28">
        <v>0</v>
      </c>
      <c r="C125" s="29">
        <v>0</v>
      </c>
      <c r="D125" s="29">
        <v>0</v>
      </c>
      <c r="E125" s="29">
        <v>0</v>
      </c>
      <c r="F125" s="29">
        <v>0</v>
      </c>
      <c r="G125" s="29">
        <v>0</v>
      </c>
      <c r="H125" s="29">
        <v>0</v>
      </c>
      <c r="I125" s="30">
        <v>0</v>
      </c>
      <c r="J125" s="24">
        <v>0</v>
      </c>
    </row>
    <row r="126" spans="1:10" ht="24.75" x14ac:dyDescent="0.25">
      <c r="A126" s="20" t="s">
        <v>134</v>
      </c>
      <c r="B126" s="28">
        <v>3635</v>
      </c>
      <c r="C126" s="29">
        <v>53</v>
      </c>
      <c r="D126" s="29">
        <v>111</v>
      </c>
      <c r="E126" s="29">
        <v>5437</v>
      </c>
      <c r="F126" s="29">
        <v>1793</v>
      </c>
      <c r="G126" s="29">
        <v>352</v>
      </c>
      <c r="H126" s="29">
        <v>28</v>
      </c>
      <c r="I126" s="30">
        <v>334</v>
      </c>
      <c r="J126" s="24">
        <v>11743</v>
      </c>
    </row>
    <row r="127" spans="1:10" ht="21.75" x14ac:dyDescent="0.25">
      <c r="A127" s="31" t="s">
        <v>135</v>
      </c>
      <c r="B127" s="28">
        <v>2</v>
      </c>
      <c r="C127" s="29">
        <v>0</v>
      </c>
      <c r="D127" s="29">
        <v>0</v>
      </c>
      <c r="E127" s="29">
        <v>0</v>
      </c>
      <c r="F127" s="29">
        <v>0</v>
      </c>
      <c r="G127" s="29">
        <v>0</v>
      </c>
      <c r="H127" s="29">
        <v>5</v>
      </c>
      <c r="I127" s="30">
        <v>0</v>
      </c>
      <c r="J127" s="24">
        <v>7</v>
      </c>
    </row>
    <row r="128" spans="1:10" ht="21.75" x14ac:dyDescent="0.25">
      <c r="A128" s="31" t="s">
        <v>136</v>
      </c>
      <c r="B128" s="28">
        <v>38</v>
      </c>
      <c r="C128" s="29">
        <v>0</v>
      </c>
      <c r="D128" s="29">
        <v>0</v>
      </c>
      <c r="E128" s="29">
        <v>0</v>
      </c>
      <c r="F128" s="29">
        <v>0</v>
      </c>
      <c r="G128" s="29">
        <v>0</v>
      </c>
      <c r="H128" s="29">
        <v>3</v>
      </c>
      <c r="I128" s="30">
        <v>0</v>
      </c>
      <c r="J128" s="24">
        <v>41</v>
      </c>
    </row>
    <row r="129" spans="1:10" ht="21.75" x14ac:dyDescent="0.25">
      <c r="A129" s="31" t="s">
        <v>137</v>
      </c>
      <c r="B129" s="28">
        <v>0</v>
      </c>
      <c r="C129" s="29">
        <v>0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30">
        <v>0</v>
      </c>
      <c r="J129" s="24">
        <v>0</v>
      </c>
    </row>
    <row r="130" spans="1:10" ht="24.75" x14ac:dyDescent="0.25">
      <c r="A130" s="20" t="s">
        <v>138</v>
      </c>
      <c r="B130" s="28">
        <v>272</v>
      </c>
      <c r="C130" s="29">
        <v>31</v>
      </c>
      <c r="D130" s="29">
        <v>21</v>
      </c>
      <c r="E130" s="29">
        <v>0</v>
      </c>
      <c r="F130" s="29">
        <v>394</v>
      </c>
      <c r="G130" s="29">
        <v>0</v>
      </c>
      <c r="H130" s="29">
        <v>0</v>
      </c>
      <c r="I130" s="30">
        <v>5</v>
      </c>
      <c r="J130" s="24">
        <v>723</v>
      </c>
    </row>
    <row r="131" spans="1:10" ht="21.75" x14ac:dyDescent="0.25">
      <c r="A131" s="31" t="s">
        <v>139</v>
      </c>
      <c r="B131" s="28">
        <v>0</v>
      </c>
      <c r="C131" s="29">
        <v>0</v>
      </c>
      <c r="D131" s="29">
        <v>0</v>
      </c>
      <c r="E131" s="29">
        <v>0</v>
      </c>
      <c r="F131" s="29">
        <v>0</v>
      </c>
      <c r="G131" s="29">
        <v>0</v>
      </c>
      <c r="H131" s="29">
        <v>0</v>
      </c>
      <c r="I131" s="30">
        <v>0</v>
      </c>
      <c r="J131" s="24">
        <v>0</v>
      </c>
    </row>
    <row r="132" spans="1:10" ht="24.75" x14ac:dyDescent="0.25">
      <c r="A132" s="20" t="s">
        <v>140</v>
      </c>
      <c r="B132" s="28">
        <v>612</v>
      </c>
      <c r="C132" s="29">
        <v>26</v>
      </c>
      <c r="D132" s="29">
        <v>20</v>
      </c>
      <c r="E132" s="29">
        <v>0</v>
      </c>
      <c r="F132" s="29">
        <v>525</v>
      </c>
      <c r="G132" s="29">
        <v>0</v>
      </c>
      <c r="H132" s="29">
        <v>0</v>
      </c>
      <c r="I132" s="30">
        <v>140</v>
      </c>
      <c r="J132" s="24">
        <v>1323</v>
      </c>
    </row>
    <row r="133" spans="1:10" ht="21.75" x14ac:dyDescent="0.25">
      <c r="A133" s="31" t="s">
        <v>141</v>
      </c>
      <c r="B133" s="28">
        <v>0</v>
      </c>
      <c r="C133" s="29">
        <v>0</v>
      </c>
      <c r="D133" s="29">
        <v>0</v>
      </c>
      <c r="E133" s="29">
        <v>0</v>
      </c>
      <c r="F133" s="29">
        <v>0</v>
      </c>
      <c r="G133" s="29">
        <v>0</v>
      </c>
      <c r="H133" s="29">
        <v>0</v>
      </c>
      <c r="I133" s="30">
        <v>0</v>
      </c>
      <c r="J133" s="24">
        <v>0</v>
      </c>
    </row>
    <row r="134" spans="1:10" ht="24.75" x14ac:dyDescent="0.25">
      <c r="A134" s="20" t="s">
        <v>142</v>
      </c>
      <c r="B134" s="28">
        <v>114</v>
      </c>
      <c r="C134" s="29">
        <v>101</v>
      </c>
      <c r="D134" s="29">
        <v>6</v>
      </c>
      <c r="E134" s="29">
        <v>2</v>
      </c>
      <c r="F134" s="29">
        <v>272</v>
      </c>
      <c r="G134" s="29">
        <v>22</v>
      </c>
      <c r="H134" s="29">
        <v>4</v>
      </c>
      <c r="I134" s="30">
        <v>0</v>
      </c>
      <c r="J134" s="24">
        <v>521</v>
      </c>
    </row>
    <row r="135" spans="1:10" ht="21.75" x14ac:dyDescent="0.25">
      <c r="A135" s="31" t="s">
        <v>143</v>
      </c>
      <c r="B135" s="28">
        <v>1</v>
      </c>
      <c r="C135" s="29">
        <v>0</v>
      </c>
      <c r="D135" s="29">
        <v>0</v>
      </c>
      <c r="E135" s="29">
        <v>0</v>
      </c>
      <c r="F135" s="29">
        <v>0</v>
      </c>
      <c r="G135" s="29">
        <v>0</v>
      </c>
      <c r="H135" s="29">
        <v>0</v>
      </c>
      <c r="I135" s="30">
        <v>0</v>
      </c>
      <c r="J135" s="24">
        <v>1</v>
      </c>
    </row>
    <row r="136" spans="1:10" ht="21.75" x14ac:dyDescent="0.25">
      <c r="A136" s="31" t="s">
        <v>144</v>
      </c>
      <c r="B136" s="28">
        <v>18</v>
      </c>
      <c r="C136" s="29">
        <v>0</v>
      </c>
      <c r="D136" s="29">
        <v>0</v>
      </c>
      <c r="E136" s="29">
        <v>0</v>
      </c>
      <c r="F136" s="29">
        <v>0</v>
      </c>
      <c r="G136" s="29">
        <v>0</v>
      </c>
      <c r="H136" s="29">
        <v>1</v>
      </c>
      <c r="I136" s="30">
        <v>0</v>
      </c>
      <c r="J136" s="24">
        <v>19</v>
      </c>
    </row>
    <row r="137" spans="1:10" ht="21.75" x14ac:dyDescent="0.25">
      <c r="A137" s="31" t="s">
        <v>145</v>
      </c>
      <c r="B137" s="28">
        <v>2</v>
      </c>
      <c r="C137" s="29">
        <v>0</v>
      </c>
      <c r="D137" s="29">
        <v>0</v>
      </c>
      <c r="E137" s="29">
        <v>0</v>
      </c>
      <c r="F137" s="29">
        <v>0</v>
      </c>
      <c r="G137" s="29">
        <v>0</v>
      </c>
      <c r="H137" s="29">
        <v>0</v>
      </c>
      <c r="I137" s="30">
        <v>0</v>
      </c>
      <c r="J137" s="24">
        <v>2</v>
      </c>
    </row>
    <row r="138" spans="1:10" ht="24.75" x14ac:dyDescent="0.25">
      <c r="A138" s="20" t="s">
        <v>146</v>
      </c>
      <c r="B138" s="33">
        <v>109</v>
      </c>
      <c r="C138" s="34">
        <v>27</v>
      </c>
      <c r="D138" s="34">
        <v>117</v>
      </c>
      <c r="E138" s="34">
        <v>0</v>
      </c>
      <c r="F138" s="34">
        <v>362</v>
      </c>
      <c r="G138" s="34">
        <v>10</v>
      </c>
      <c r="H138" s="34">
        <v>0</v>
      </c>
      <c r="I138" s="35">
        <v>53</v>
      </c>
      <c r="J138" s="24">
        <v>678</v>
      </c>
    </row>
    <row r="139" spans="1:10" ht="24.75" x14ac:dyDescent="0.25">
      <c r="A139" s="20" t="s">
        <v>147</v>
      </c>
      <c r="B139" s="28">
        <v>95</v>
      </c>
      <c r="C139" s="29">
        <v>103</v>
      </c>
      <c r="D139" s="29">
        <v>28</v>
      </c>
      <c r="E139" s="29">
        <v>0</v>
      </c>
      <c r="F139" s="29">
        <v>147</v>
      </c>
      <c r="G139" s="29">
        <v>2</v>
      </c>
      <c r="H139" s="29">
        <v>0</v>
      </c>
      <c r="I139" s="30">
        <v>89</v>
      </c>
      <c r="J139" s="24">
        <v>464</v>
      </c>
    </row>
    <row r="140" spans="1:10" ht="21.75" x14ac:dyDescent="0.25">
      <c r="A140" s="31" t="s">
        <v>148</v>
      </c>
      <c r="B140" s="28">
        <v>2</v>
      </c>
      <c r="C140" s="29">
        <v>0</v>
      </c>
      <c r="D140" s="29">
        <v>0</v>
      </c>
      <c r="E140" s="29">
        <v>0</v>
      </c>
      <c r="F140" s="29">
        <v>0</v>
      </c>
      <c r="G140" s="29">
        <v>0</v>
      </c>
      <c r="H140" s="29">
        <v>0</v>
      </c>
      <c r="I140" s="30">
        <v>0</v>
      </c>
      <c r="J140" s="24">
        <v>2</v>
      </c>
    </row>
    <row r="141" spans="1:10" ht="24.75" x14ac:dyDescent="0.25">
      <c r="A141" s="20" t="s">
        <v>149</v>
      </c>
      <c r="B141" s="28">
        <v>730</v>
      </c>
      <c r="C141" s="29">
        <v>9</v>
      </c>
      <c r="D141" s="29">
        <v>8</v>
      </c>
      <c r="E141" s="29">
        <v>0</v>
      </c>
      <c r="F141" s="29">
        <v>286</v>
      </c>
      <c r="G141" s="29">
        <v>0</v>
      </c>
      <c r="H141" s="29">
        <v>32</v>
      </c>
      <c r="I141" s="30">
        <v>0</v>
      </c>
      <c r="J141" s="24">
        <v>1065</v>
      </c>
    </row>
    <row r="142" spans="1:10" ht="21.75" x14ac:dyDescent="0.25">
      <c r="A142" s="31" t="s">
        <v>150</v>
      </c>
      <c r="B142" s="28">
        <v>0</v>
      </c>
      <c r="C142" s="29">
        <v>0</v>
      </c>
      <c r="D142" s="29">
        <v>0</v>
      </c>
      <c r="E142" s="29">
        <v>0</v>
      </c>
      <c r="F142" s="29">
        <v>0</v>
      </c>
      <c r="G142" s="29">
        <v>0</v>
      </c>
      <c r="H142" s="29">
        <v>0</v>
      </c>
      <c r="I142" s="30">
        <v>0</v>
      </c>
      <c r="J142" s="24">
        <v>0</v>
      </c>
    </row>
    <row r="143" spans="1:10" ht="21.75" x14ac:dyDescent="0.25">
      <c r="A143" s="31" t="s">
        <v>151</v>
      </c>
      <c r="B143" s="28">
        <v>0</v>
      </c>
      <c r="C143" s="29">
        <v>0</v>
      </c>
      <c r="D143" s="29">
        <v>0</v>
      </c>
      <c r="E143" s="29">
        <v>0</v>
      </c>
      <c r="F143" s="29">
        <v>0</v>
      </c>
      <c r="G143" s="29">
        <v>0</v>
      </c>
      <c r="H143" s="29">
        <v>3</v>
      </c>
      <c r="I143" s="30">
        <v>0</v>
      </c>
      <c r="J143" s="24">
        <v>3</v>
      </c>
    </row>
    <row r="144" spans="1:10" ht="21.75" x14ac:dyDescent="0.25">
      <c r="A144" s="31" t="s">
        <v>152</v>
      </c>
      <c r="B144" s="28">
        <v>35</v>
      </c>
      <c r="C144" s="29">
        <v>0</v>
      </c>
      <c r="D144" s="29">
        <v>0</v>
      </c>
      <c r="E144" s="29">
        <v>0</v>
      </c>
      <c r="F144" s="29">
        <v>0</v>
      </c>
      <c r="G144" s="29">
        <v>0</v>
      </c>
      <c r="H144" s="29">
        <v>24</v>
      </c>
      <c r="I144" s="30">
        <v>0</v>
      </c>
      <c r="J144" s="24">
        <v>59</v>
      </c>
    </row>
    <row r="145" spans="1:10" ht="21.75" x14ac:dyDescent="0.25">
      <c r="A145" s="31" t="s">
        <v>153</v>
      </c>
      <c r="B145" s="33">
        <v>0</v>
      </c>
      <c r="C145" s="34">
        <v>0</v>
      </c>
      <c r="D145" s="34">
        <v>0</v>
      </c>
      <c r="E145" s="34">
        <v>0</v>
      </c>
      <c r="F145" s="34">
        <v>0</v>
      </c>
      <c r="G145" s="34">
        <v>0</v>
      </c>
      <c r="H145" s="34">
        <v>1</v>
      </c>
      <c r="I145" s="35">
        <v>0</v>
      </c>
      <c r="J145" s="24">
        <v>1</v>
      </c>
    </row>
    <row r="146" spans="1:10" ht="21.75" x14ac:dyDescent="0.25">
      <c r="A146" s="31" t="s">
        <v>154</v>
      </c>
      <c r="B146" s="28">
        <v>0</v>
      </c>
      <c r="C146" s="29">
        <v>0</v>
      </c>
      <c r="D146" s="29">
        <v>0</v>
      </c>
      <c r="E146" s="29">
        <v>0</v>
      </c>
      <c r="F146" s="29">
        <v>0</v>
      </c>
      <c r="G146" s="29">
        <v>0</v>
      </c>
      <c r="H146" s="29">
        <v>0</v>
      </c>
      <c r="I146" s="29">
        <v>0</v>
      </c>
      <c r="J146" s="24">
        <v>0</v>
      </c>
    </row>
    <row r="147" spans="1:10" ht="21.75" x14ac:dyDescent="0.25">
      <c r="A147" s="31" t="s">
        <v>155</v>
      </c>
      <c r="B147" s="39">
        <v>0</v>
      </c>
      <c r="C147" s="29">
        <v>0</v>
      </c>
      <c r="D147" s="29">
        <v>0</v>
      </c>
      <c r="E147" s="40">
        <v>0</v>
      </c>
      <c r="F147" s="29">
        <v>0</v>
      </c>
      <c r="G147" s="40">
        <v>0</v>
      </c>
      <c r="H147" s="29">
        <v>0</v>
      </c>
      <c r="I147" s="29">
        <v>0</v>
      </c>
      <c r="J147" s="24">
        <v>0</v>
      </c>
    </row>
    <row r="148" spans="1:10" ht="21.75" x14ac:dyDescent="0.25">
      <c r="A148" s="31" t="s">
        <v>156</v>
      </c>
      <c r="B148" s="39">
        <v>0</v>
      </c>
      <c r="C148" s="29">
        <v>0</v>
      </c>
      <c r="D148" s="29">
        <v>0</v>
      </c>
      <c r="E148" s="40">
        <v>0</v>
      </c>
      <c r="F148" s="29">
        <v>0</v>
      </c>
      <c r="G148" s="40">
        <v>0</v>
      </c>
      <c r="H148" s="29">
        <v>0</v>
      </c>
      <c r="I148" s="41">
        <v>0</v>
      </c>
      <c r="J148" s="24">
        <v>0</v>
      </c>
    </row>
    <row r="149" spans="1:10" ht="24.75" x14ac:dyDescent="0.25">
      <c r="A149" s="20" t="s">
        <v>157</v>
      </c>
      <c r="B149" s="28">
        <v>2293</v>
      </c>
      <c r="C149" s="29">
        <v>1057</v>
      </c>
      <c r="D149" s="29">
        <v>115</v>
      </c>
      <c r="E149" s="29">
        <v>11</v>
      </c>
      <c r="F149" s="29">
        <v>648</v>
      </c>
      <c r="G149" s="29">
        <v>245</v>
      </c>
      <c r="H149" s="29">
        <v>101</v>
      </c>
      <c r="I149" s="30">
        <v>282</v>
      </c>
      <c r="J149" s="24">
        <v>4752</v>
      </c>
    </row>
    <row r="150" spans="1:10" ht="21.75" x14ac:dyDescent="0.25">
      <c r="A150" s="31" t="s">
        <v>158</v>
      </c>
      <c r="B150" s="28">
        <v>460</v>
      </c>
      <c r="C150" s="29">
        <v>0</v>
      </c>
      <c r="D150" s="29">
        <v>0</v>
      </c>
      <c r="E150" s="29">
        <v>0</v>
      </c>
      <c r="F150" s="29">
        <v>0</v>
      </c>
      <c r="G150" s="29">
        <v>31</v>
      </c>
      <c r="H150" s="29">
        <v>19</v>
      </c>
      <c r="I150" s="30">
        <v>0</v>
      </c>
      <c r="J150" s="24">
        <v>510</v>
      </c>
    </row>
    <row r="151" spans="1:10" ht="21.75" x14ac:dyDescent="0.25">
      <c r="A151" s="31" t="s">
        <v>159</v>
      </c>
      <c r="B151" s="28">
        <v>20</v>
      </c>
      <c r="C151" s="29">
        <v>0</v>
      </c>
      <c r="D151" s="29">
        <v>0</v>
      </c>
      <c r="E151" s="29">
        <v>0</v>
      </c>
      <c r="F151" s="29">
        <v>0</v>
      </c>
      <c r="G151" s="29">
        <v>0</v>
      </c>
      <c r="H151" s="29">
        <v>33</v>
      </c>
      <c r="I151" s="29">
        <v>0</v>
      </c>
      <c r="J151" s="24">
        <v>53</v>
      </c>
    </row>
    <row r="152" spans="1:10" ht="24.75" x14ac:dyDescent="0.25">
      <c r="A152" s="20" t="s">
        <v>160</v>
      </c>
      <c r="B152" s="28">
        <v>3547</v>
      </c>
      <c r="C152" s="29">
        <v>41</v>
      </c>
      <c r="D152" s="29">
        <v>12</v>
      </c>
      <c r="E152" s="29">
        <v>0</v>
      </c>
      <c r="F152" s="29">
        <v>758</v>
      </c>
      <c r="G152" s="29">
        <v>0</v>
      </c>
      <c r="H152" s="29">
        <v>133</v>
      </c>
      <c r="I152" s="29">
        <v>0</v>
      </c>
      <c r="J152" s="24">
        <v>4491</v>
      </c>
    </row>
    <row r="153" spans="1:10" ht="21.75" x14ac:dyDescent="0.25">
      <c r="A153" s="31" t="s">
        <v>161</v>
      </c>
      <c r="B153" s="28">
        <v>12</v>
      </c>
      <c r="C153" s="29">
        <v>0</v>
      </c>
      <c r="D153" s="29">
        <v>0</v>
      </c>
      <c r="E153" s="29">
        <v>0</v>
      </c>
      <c r="F153" s="29">
        <v>0</v>
      </c>
      <c r="G153" s="29">
        <v>0</v>
      </c>
      <c r="H153" s="29">
        <v>0</v>
      </c>
      <c r="I153" s="29">
        <v>0</v>
      </c>
      <c r="J153" s="24">
        <v>12</v>
      </c>
    </row>
    <row r="154" spans="1:10" ht="24.75" x14ac:dyDescent="0.25">
      <c r="A154" s="20" t="s">
        <v>162</v>
      </c>
      <c r="B154" s="28">
        <v>281</v>
      </c>
      <c r="C154" s="29">
        <v>18</v>
      </c>
      <c r="D154" s="29">
        <v>4</v>
      </c>
      <c r="E154" s="29">
        <v>0</v>
      </c>
      <c r="F154" s="29">
        <v>60</v>
      </c>
      <c r="G154" s="29">
        <v>1</v>
      </c>
      <c r="H154" s="29">
        <v>17</v>
      </c>
      <c r="I154" s="29">
        <v>0</v>
      </c>
      <c r="J154" s="24">
        <v>381</v>
      </c>
    </row>
    <row r="155" spans="1:10" ht="21.75" x14ac:dyDescent="0.25">
      <c r="A155" s="31" t="s">
        <v>163</v>
      </c>
      <c r="B155" s="28">
        <v>10</v>
      </c>
      <c r="C155" s="29">
        <v>0</v>
      </c>
      <c r="D155" s="29">
        <v>0</v>
      </c>
      <c r="E155" s="29">
        <v>0</v>
      </c>
      <c r="F155" s="29">
        <v>0</v>
      </c>
      <c r="G155" s="29">
        <v>0</v>
      </c>
      <c r="H155" s="29">
        <v>1</v>
      </c>
      <c r="I155" s="29">
        <v>0</v>
      </c>
      <c r="J155" s="24">
        <v>11</v>
      </c>
    </row>
    <row r="156" spans="1:10" ht="21.75" x14ac:dyDescent="0.25">
      <c r="A156" s="31" t="s">
        <v>164</v>
      </c>
      <c r="B156" s="28">
        <v>0</v>
      </c>
      <c r="C156" s="29">
        <v>0</v>
      </c>
      <c r="D156" s="29">
        <v>0</v>
      </c>
      <c r="E156" s="29">
        <v>0</v>
      </c>
      <c r="F156" s="29">
        <v>0</v>
      </c>
      <c r="G156" s="29">
        <v>0</v>
      </c>
      <c r="H156" s="29">
        <v>0</v>
      </c>
      <c r="I156" s="29">
        <v>0</v>
      </c>
      <c r="J156" s="24">
        <v>0</v>
      </c>
    </row>
    <row r="157" spans="1:10" ht="24.75" x14ac:dyDescent="0.25">
      <c r="A157" s="20" t="s">
        <v>165</v>
      </c>
      <c r="B157" s="28">
        <v>267</v>
      </c>
      <c r="C157" s="29">
        <v>200</v>
      </c>
      <c r="D157" s="29">
        <v>11</v>
      </c>
      <c r="E157" s="29">
        <v>2</v>
      </c>
      <c r="F157" s="29">
        <v>190</v>
      </c>
      <c r="G157" s="29">
        <v>186</v>
      </c>
      <c r="H157" s="29">
        <v>83</v>
      </c>
      <c r="I157" s="29">
        <v>102</v>
      </c>
      <c r="J157" s="24">
        <v>1041</v>
      </c>
    </row>
    <row r="158" spans="1:10" ht="24.75" x14ac:dyDescent="0.25">
      <c r="A158" s="20" t="s">
        <v>166</v>
      </c>
      <c r="B158" s="28">
        <v>281</v>
      </c>
      <c r="C158" s="29">
        <v>22</v>
      </c>
      <c r="D158" s="29">
        <v>8</v>
      </c>
      <c r="E158" s="29">
        <v>6</v>
      </c>
      <c r="F158" s="29">
        <v>79</v>
      </c>
      <c r="G158" s="29">
        <v>10</v>
      </c>
      <c r="H158" s="29">
        <v>13</v>
      </c>
      <c r="I158" s="29">
        <v>54</v>
      </c>
      <c r="J158" s="24">
        <v>473</v>
      </c>
    </row>
    <row r="159" spans="1:10" ht="22.5" thickBot="1" x14ac:dyDescent="0.3">
      <c r="A159" s="31" t="s">
        <v>167</v>
      </c>
      <c r="B159" s="28">
        <v>12</v>
      </c>
      <c r="C159" s="29">
        <v>0</v>
      </c>
      <c r="D159" s="29">
        <v>0</v>
      </c>
      <c r="E159" s="29">
        <v>0</v>
      </c>
      <c r="F159" s="29">
        <v>0</v>
      </c>
      <c r="G159" s="29">
        <v>0</v>
      </c>
      <c r="H159" s="29">
        <v>2</v>
      </c>
      <c r="I159" s="29">
        <v>0</v>
      </c>
      <c r="J159" s="24">
        <v>14</v>
      </c>
    </row>
    <row r="160" spans="1:10" ht="19.5" thickBot="1" x14ac:dyDescent="0.3">
      <c r="A160" s="42" t="s">
        <v>168</v>
      </c>
      <c r="B160" s="43">
        <v>152232</v>
      </c>
      <c r="C160" s="43">
        <v>17811</v>
      </c>
      <c r="D160" s="43">
        <v>3682</v>
      </c>
      <c r="E160" s="43">
        <v>25035</v>
      </c>
      <c r="F160" s="43">
        <v>68095</v>
      </c>
      <c r="G160" s="43">
        <v>11112</v>
      </c>
      <c r="H160" s="43">
        <v>4642</v>
      </c>
      <c r="I160" s="43">
        <v>35747</v>
      </c>
      <c r="J160" s="44">
        <v>318356</v>
      </c>
    </row>
  </sheetData>
  <mergeCells count="11">
    <mergeCell ref="F2:F3"/>
    <mergeCell ref="G2:G3"/>
    <mergeCell ref="H2:H3"/>
    <mergeCell ref="I2:I3"/>
    <mergeCell ref="J2:J3"/>
    <mergeCell ref="A1:B1"/>
    <mergeCell ref="A2:A3"/>
    <mergeCell ref="B2:B3"/>
    <mergeCell ref="C2:C3"/>
    <mergeCell ref="D2:D3"/>
    <mergeCell ref="E2:E3"/>
  </mergeCells>
  <conditionalFormatting sqref="B4:I159">
    <cfRule type="containsBlanks" dxfId="0" priority="1">
      <formula>LEN(TRIM(B4))=0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Rajia LAAOUJ</dc:creator>
  <cp:lastModifiedBy>Rajia LAAOUJ</cp:lastModifiedBy>
  <dcterms:created xsi:type="dcterms:W3CDTF">2023-11-03T09:59:21Z</dcterms:created>
  <dcterms:modified xsi:type="dcterms:W3CDTF">2023-11-03T09:59:34Z</dcterms:modified>
</cp:coreProperties>
</file>